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Sheet1!$A$3:$J$116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<sst xmlns="http://schemas.openxmlformats.org/spreadsheetml/2006/main" count="791" uniqueCount="311">
  <si>
    <r>
      <rPr>
        <sz val="11"/>
        <color rgb="FF000000"/>
        <rFont val="黑体"/>
        <charset val="134"/>
      </rPr>
      <t>序</t>
    </r>
    <r>
      <rPr>
        <sz val="11"/>
        <color rgb="FF000000"/>
        <rFont val="黑体"/>
        <charset val="134"/>
      </rPr>
      <t>号</t>
    </r>
  </si>
  <si>
    <r>
      <rPr>
        <sz val="11"/>
        <color rgb="FF000000"/>
        <rFont val="黑体"/>
        <charset val="134"/>
      </rPr>
      <t>项目</t>
    </r>
    <r>
      <rPr>
        <sz val="11"/>
        <color rgb="FF000000"/>
        <rFont val="黑体"/>
        <charset val="134"/>
      </rPr>
      <t>子类型</t>
    </r>
  </si>
  <si>
    <t>项目名称</t>
  </si>
  <si>
    <t>项目地点</t>
  </si>
  <si>
    <t>建设内容</t>
  </si>
  <si>
    <r>
      <rPr>
        <sz val="11.5"/>
        <color rgb="FF000000"/>
        <rFont val="黑体"/>
        <charset val="134"/>
      </rPr>
      <t>项目完成</t>
    </r>
    <r>
      <rPr>
        <sz val="11.5"/>
        <color rgb="FF000000"/>
        <rFont val="黑体"/>
        <charset val="134"/>
      </rPr>
      <t>时间</t>
    </r>
  </si>
  <si>
    <r>
      <rPr>
        <sz val="11.5"/>
        <color rgb="FF000000"/>
        <rFont val="黑体"/>
        <charset val="134"/>
      </rPr>
      <t>资金使</t>
    </r>
    <r>
      <rPr>
        <sz val="11.5"/>
        <color rgb="FF000000"/>
        <rFont val="黑体"/>
        <charset val="134"/>
      </rPr>
      <t>用</t>
    </r>
    <r>
      <rPr>
        <sz val="11.5"/>
        <color rgb="FF000000"/>
        <rFont val="黑体"/>
        <charset val="134"/>
      </rPr>
      <t>情</t>
    </r>
    <r>
      <rPr>
        <sz val="11.5"/>
        <color rgb="FF000000"/>
        <rFont val="黑体"/>
        <charset val="134"/>
      </rPr>
      <t>况</t>
    </r>
  </si>
  <si>
    <t>绩效目标完成情况</t>
  </si>
  <si>
    <t>利益联结
机制实现
情况</t>
  </si>
  <si>
    <t>备注</t>
  </si>
  <si>
    <r>
      <rPr>
        <sz val="11.5"/>
        <color rgb="FF000000"/>
        <rFont val="黑体"/>
        <charset val="134"/>
      </rPr>
      <t>建</t>
    </r>
    <r>
      <rPr>
        <sz val="11.5"/>
        <color rgb="FF000000"/>
        <rFont val="黑体"/>
        <charset val="134"/>
      </rPr>
      <t>设内容</t>
    </r>
  </si>
  <si>
    <r>
      <rPr>
        <sz val="11.5"/>
        <color rgb="FF000000"/>
        <rFont val="黑体"/>
        <charset val="134"/>
      </rPr>
      <t>绩</t>
    </r>
    <r>
      <rPr>
        <sz val="11.5"/>
        <color rgb="FF000000"/>
        <rFont val="黑体"/>
        <charset val="134"/>
      </rPr>
      <t>效目标完成情况</t>
    </r>
  </si>
  <si>
    <r>
      <rPr>
        <sz val="11.5"/>
        <color rgb="FF000000"/>
        <rFont val="黑体"/>
        <charset val="134"/>
      </rPr>
      <t>机制实</t>
    </r>
    <r>
      <rPr>
        <sz val="11.5"/>
        <color rgb="FF000000"/>
        <rFont val="黑体"/>
        <charset val="134"/>
      </rPr>
      <t>现</t>
    </r>
  </si>
  <si>
    <r>
      <rPr>
        <sz val="11.5"/>
        <color rgb="FF000000"/>
        <rFont val="黑体"/>
        <charset val="134"/>
      </rPr>
      <t>情</t>
    </r>
    <r>
      <rPr>
        <sz val="11.5"/>
        <color rgb="FF000000"/>
        <rFont val="黑体"/>
        <charset val="134"/>
      </rPr>
      <t>况</t>
    </r>
  </si>
  <si>
    <r>
      <rPr>
        <sz val="11"/>
        <color rgb="FF000000"/>
        <rFont val="宋体"/>
        <charset val="134"/>
      </rPr>
      <t>一</t>
    </r>
    <r>
      <rPr>
        <sz val="11"/>
        <color rgb="FF000000"/>
        <rFont val="宋体"/>
        <charset val="134"/>
      </rPr>
      <t>、</t>
    </r>
    <r>
      <rPr>
        <sz val="9.5"/>
        <color rgb="FF000000"/>
        <rFont val="宋体"/>
        <charset val="134"/>
      </rPr>
      <t>产业项目</t>
    </r>
  </si>
  <si>
    <t>产业发展</t>
  </si>
  <si>
    <t>全县脱贫人口小额信贷贴息项目</t>
  </si>
  <si>
    <t>各乡镇</t>
  </si>
  <si>
    <t>对脱贫人口、各类监测对象小额信贷按银行同期LPR利率进行贴息。</t>
  </si>
  <si>
    <t>支付率100%</t>
  </si>
  <si>
    <t>已完成</t>
  </si>
  <si>
    <t>已实现</t>
  </si>
  <si>
    <t>全县马产业贷款贴息项目</t>
  </si>
  <si>
    <t>对发展孕马养殖产业的农户、农头企业用于孕马养殖的贷款按银行LPR利率进行贴息。</t>
  </si>
  <si>
    <t>山丹县农特产品培育暨产销对接扶持项目</t>
  </si>
  <si>
    <t>省会城市或一、二线城市</t>
  </si>
  <si>
    <t>支持县域内注册的农特产品销售企业，在县内有种植生产基地、加工生产线，在省、市、县城市或一、二线城市开设山丹农特产馆，销售各类山丹农特产品，带动农户达到200户以上的，给予50万元奖励。</t>
  </si>
  <si>
    <t>山丹县加工马铃薯补助项目</t>
  </si>
  <si>
    <t>对与山丹县芋兴粉业有限责任公司签订马铃薯供货协议的县域内马铃薯种植农户，按实际供货数量给予每吨50元的种植补助。</t>
  </si>
  <si>
    <t>山丹县2024年“倍增行动巩固提升计划”马铃薯种植补助项目</t>
  </si>
  <si>
    <t>对马铃薯核心示范基地内从事马铃薯原种及商品薯种植的绿色标准化基地，连片500亩以上的经营主体给予新型肥料、地膜、农药补助，每亩补助标准100元。对支持我县马铃薯企业发展的经营主体优先补助，享受现代丝路寒旱农业马铃薯补助项目的主体不再享受该补助。</t>
  </si>
  <si>
    <t>清泉镇东街村发展壮大村级集体经济项目</t>
  </si>
  <si>
    <t>清泉镇
东街村</t>
  </si>
  <si>
    <t>新建2000㎡农产品仓储库1座，硬化地坪3200㎡。形成的资产归村集体所有，由村集体自主经营。</t>
  </si>
  <si>
    <t>清泉镇清泉村经济林产业路建设项目</t>
  </si>
  <si>
    <t>清泉镇
清泉村</t>
  </si>
  <si>
    <t>在清泉村三社道路硬化12000㎡。形成的资产归村集体所有。</t>
  </si>
  <si>
    <t>清泉镇清泉村集体经济林基础设施建设项目</t>
  </si>
  <si>
    <t>新建20000m³蓄水池1座，开挖及回填自来水管沟90m³，新建检查井2座，埋设水泥管道18m。形成的资产归村集体所有。</t>
  </si>
  <si>
    <t>清泉镇西街村蔬菜产业基地恒温库建设项目</t>
  </si>
  <si>
    <t>清泉镇
西街村</t>
  </si>
  <si>
    <t>投资170万元（其中：衔接资金60万元、村集体自筹110万元），新建5940m³的通风库1座，并配套配电箱4台、工厂灯28套、照明开关2个、通风器7台、接线盒2个、消防泵启动按钮1个、铜芯电力电缆4.6m、电气配管（SC32）4.6m、配线（BV-3*10）13.5m、配管（PC32）4.5m、管内穿线（BV-2.5mm2）810.5m、管内穿线（BV-4mm2）385.5m、配管（PC16）598m、避雷网192m、避雷引下线92m、等电位端子箱、测试板4块、接地母线192m、接地装置1套。形成的资产归村集体所有，由村集体自主经营。</t>
  </si>
  <si>
    <t>清泉镇祁店村壮大村集体经济建设项目</t>
  </si>
  <si>
    <t>清泉镇
祁店村</t>
  </si>
  <si>
    <t>新建1920㎡农产品晾晒棚一座。形成的资产归村集体所有。</t>
  </si>
  <si>
    <t>位奇镇新开村亚麻种植基地改造提升项目</t>
  </si>
  <si>
    <t>位奇镇
新开村</t>
  </si>
  <si>
    <t>新建U型渠4535m（72*55cm），跌水6座，单向出水口96座，双向出水口25座，引水渠车桥5座，分水闸5座。形成的资产归村集体所有。</t>
  </si>
  <si>
    <t>位奇镇柳荫村产业基地蓄水池配套建设项目</t>
  </si>
  <si>
    <t>位奇镇
柳荫村</t>
  </si>
  <si>
    <t>新建产业基地40000m³蓄水池1座，并配套管理房、首部系统、变压器等设施。形成的资产归村集体所有。</t>
  </si>
  <si>
    <t>位奇镇位奇村发展壮大村级集体经济项目</t>
  </si>
  <si>
    <t>位奇镇
位奇村</t>
  </si>
  <si>
    <t>通过“村集体+公司”的经营模式发展新型农村集体经济，资金入股到甘肃神禾农业开发有限公司，用于种植果品等农作物，发展果品、蔬菜精深加工。入股资金形成的股权归村集体所有，公司每年按不低于入股资金的6%为村集体分红，并为周边群众提供就业岗位。</t>
  </si>
  <si>
    <t>位奇镇马铃薯加工产业基地基础设施建设项目</t>
  </si>
  <si>
    <t>位奇镇
四坝滩</t>
  </si>
  <si>
    <t>在马铃薯加工产业基地改扩建处理能力2000m³/d的污水处理设施，并配套相关附属设施，形成的资产归位奇镇17个村村集体所有。</t>
  </si>
  <si>
    <t>位奇镇位奇村农村产业融合发展示范园基础设施提升项目</t>
  </si>
  <si>
    <t>对位奇镇农村产业融合发展示范园内水、电、路等基础设施进行完善，新建7m宽沙化道路5.5km，配套道路两侧给水设施1套。形成的资产归村集体所有。</t>
  </si>
  <si>
    <t>位奇镇位奇村农村产业融合发展示范园冷链物流仓储中心基础设施建设项目</t>
  </si>
  <si>
    <t>对位奇镇农村产业融合发展示范园冷链物流仓储中心晾晒场硬化5500㎡，配套给排水设施各1套。形成的资产归村集体所有。</t>
  </si>
  <si>
    <t>位奇镇位奇村农村产业融合发展示范园育苗中心建设项目</t>
  </si>
  <si>
    <t>位奇镇位奇村</t>
  </si>
  <si>
    <t>新建日光温室育苗大棚4座（单座：100m×12m×5.5m）。形成的资产归位奇村村集体所有。</t>
  </si>
  <si>
    <t>东乐镇大寨村发展壮大村级集体经济项目</t>
  </si>
  <si>
    <t>东乐镇
大寨村</t>
  </si>
  <si>
    <r>
      <rPr>
        <sz val="8"/>
        <color rgb="FF000000"/>
        <rFont val="宋体"/>
        <charset val="134"/>
      </rPr>
      <t>新建仓储间200㎡,平整物流仓储场地8000㎡，硬化仓储间地坪75m</t>
    </r>
    <r>
      <rPr>
        <sz val="8"/>
        <color rgb="FF000000"/>
        <rFont val="方正书宋_GBK"/>
        <charset val="134"/>
      </rPr>
      <t>³</t>
    </r>
    <r>
      <rPr>
        <sz val="8"/>
        <color rgb="FF000000"/>
        <rFont val="宋体"/>
        <charset val="134"/>
      </rPr>
      <t>,铺设给水管网1000m。形成的资产归村集体所有。</t>
    </r>
  </si>
  <si>
    <t>东乐镇西屯村特色农产品交易集散中心基础设施建设项目</t>
  </si>
  <si>
    <t>东乐镇
西屯村</t>
  </si>
  <si>
    <t>平整场地50000平方米，硬化场地900m³，修建给排水管网各600米、安装电路1048m。形成的资产归村集体所有。</t>
  </si>
  <si>
    <t>东乐镇西屯村杂粮储物棚建设项目</t>
  </si>
  <si>
    <t>新建彩钢杂粮储物棚900㎡，场地硬化390m³，修建给水管网290m，排水管网298m。形成的资产归村集体所有。</t>
  </si>
  <si>
    <t>东乐镇五墩寒旱农业产业基地基础设施改造提升项目</t>
  </si>
  <si>
    <t>东乐镇五墩村</t>
  </si>
  <si>
    <t>硬化道路750㎡（路宽5m）。形成的资产归村集体所有。</t>
  </si>
  <si>
    <t>陈户镇岸头村芦笋产业基地基础设施建设项目</t>
  </si>
  <si>
    <t>陈户镇
岸头村</t>
  </si>
  <si>
    <t>在芦笋产业基地平整场地6000㎡，硬化地坪1500㎡，建设预冷速冻一体库300㎡，配套附属设施；新建加工车间300㎡，并配套水、电相关设施。形成的资产归村集体所有，由村集体租赁经营。</t>
  </si>
  <si>
    <t>陈户镇山湾村发展壮大村级集体经济项目</t>
  </si>
  <si>
    <t>陈户镇
山湾村</t>
  </si>
  <si>
    <t>在石城门生态农文旅产业基地硬化产业路1500㎡，平整砂化产业园场地5000㎡，铺设路沿石1100m、人行道215㎡，新建厕所1座、农产品储藏间2间。形成的资产归村集体所有，由村集体自主经营。</t>
  </si>
  <si>
    <t>陈户镇寺沟村高原夏菜进出口基地建设项目</t>
  </si>
  <si>
    <t>张掖国际物流园</t>
  </si>
  <si>
    <t>在金张掖国际物流园高原夏菜进出口基地建设速冻库500㎡钢结构主体及附属设施。形成的资产归村集体所有，由村集体自主经营。</t>
  </si>
  <si>
    <t>陈户镇三十里堡刘伏村瓜果产业基地基础设施建设项目</t>
  </si>
  <si>
    <t>陈户镇
三十里
堡村
刘伏村</t>
  </si>
  <si>
    <t>在陈户镇在刘伏村、三十里堡村节点交汇处（沿G312线）平整场地10000㎡（宽40m，长250m），新建长城王西瓜、饲草、蔬菜种子交易大棚750㎡（宽10m，长75m），管理用房100㎡（宽8m，长12.5m，采用钢架结构），砂化道路500m，新建厕所1座。形成的资产归村集体所有，由村集体自主经营。</t>
  </si>
  <si>
    <t>陈户镇东门村西瓜客栈基础设施提升项目</t>
  </si>
  <si>
    <t>陈户镇东门村</t>
  </si>
  <si>
    <t>铺设HDPE供水管网7000m（主管Φ300mm2600m、支管Φ160mm4400m），砂化道路7500㎡，沥青罩面400㎡。形成的资产归村集体所有。</t>
  </si>
  <si>
    <t>霍城镇周庄村发展壮大村级集体经济项目</t>
  </si>
  <si>
    <t>霍城镇
周庄村</t>
  </si>
  <si>
    <t>新建480㎡种子储藏库1座，改造种子加工生产用房320㎡。形成的资产归村集体所有，由村集体自主经营。</t>
  </si>
  <si>
    <t>霍城镇中药材产销储运一体化试验示范基地基础设施建设项目</t>
  </si>
  <si>
    <t>霍城镇
刘庄村</t>
  </si>
  <si>
    <t>投资860万元，其中：衔接资金60万元，平整、硬化中药材加工基地地坪3000㎡(厚度≥200mm），配套水网1000m(采用PE管，截面为40mm)、电网1000m(规格为150mm²)、硬化水泥道路500m(厚度≥350mm，宽3.5m)，形成资产归村集体所有；企业投资800万元，建成中药材产销储运一体化试验示范基地1处，种植中药材4500亩，新建药材晾晒场15000㎡（150m×100m），新建厂房3000㎡(100m×30m)，购置中药材加工机械设备5台，形成的资产归企业所有。</t>
  </si>
  <si>
    <t>大马营镇花寨村发展壮大村级集体经济项目</t>
  </si>
  <si>
    <t>大马营镇
花寨村</t>
  </si>
  <si>
    <t>更换食用菌大棚内菌棒支架3100个，平整食用菌种植基地农产品存储场地8000㎡。形成的资产归村集体所有。</t>
  </si>
  <si>
    <t>大马营镇马营村食用菌产业基地基础设施建设项目</t>
  </si>
  <si>
    <t>大马营镇
马营村</t>
  </si>
  <si>
    <t>新建40*50“U”型渠4km，配套建成分水口120座、节制闸2座、跌水2座、桥涵3座。形成的资产归村集体所有。</t>
  </si>
  <si>
    <t>大马营镇新墩村马铃薯种薯繁育基地灌溉设施建设项目</t>
  </si>
  <si>
    <t>大马营镇
新墩村</t>
  </si>
  <si>
    <t>铺设灌溉管网7km，配套安装出水口38座、闸阀井12座、排水井14座，配套滴灌首部系统1组。形成的资产归村集体所有。</t>
  </si>
  <si>
    <t>大马营镇花寨村红提葡萄大棚改造项目</t>
  </si>
  <si>
    <t>更换红提葡萄园区大棚保温棉帘51000㎡，更换大棚棚膜16360㎡，钢架维修加固3800m。形成的资产归农户所有。</t>
  </si>
  <si>
    <t>大马营镇高湖村中药材产业基地渠道建设项目</t>
  </si>
  <si>
    <t>大马营镇
高湖村</t>
  </si>
  <si>
    <t>新建80*90“U”型渠3km，配套分水口150座。形成的资产归村集体所有。</t>
  </si>
  <si>
    <t>大马营镇燕麦草产业基地道路恢复维修项目</t>
  </si>
  <si>
    <t>双泉村      窑坡村   前山村   磨湾村   新墩村   夹河村   新泉村</t>
  </si>
  <si>
    <t>恢复维修田间道路10公里，其中双泉村2公里，窑坡村2公里，前山村2公里，磨湾村1公里，新墩村1公里、夹河村1公里、新泉村1公里。形成的资产归村集体所有。</t>
  </si>
  <si>
    <t>李桥乡易地搬迁后续扶持产业基础设施提升改造项目</t>
  </si>
  <si>
    <t>李桥乡
巴寨村
上寨村</t>
  </si>
  <si>
    <t>对李桥乡易地搬迁后续扶持产业园区163座钢架大棚进行钢架维修加固，园区产业路沙化4300m，整理路肩2000m。形成的资产归村集体所有。</t>
  </si>
  <si>
    <t>李桥乡高庙村农文旅融合发展产业园基础设施建设项目</t>
  </si>
  <si>
    <t>李桥乡
高庙村</t>
  </si>
  <si>
    <t>在高庙村农文旅融合发展产业园对原破旧建筑物拆除后基础进行破碎17300m³，拉运砂夹石回填夯实14200m³，平整产业园场地52600㎡用于农产品交易，铺设产业园人行道及高庙村三社、八社道路路沿石1200m。形成的资产归村集体所有。</t>
  </si>
  <si>
    <t>李桥乡河湾村种子初加工产业建设项目</t>
  </si>
  <si>
    <t>李桥乡
河湾村</t>
  </si>
  <si>
    <t>新建种子初加工厂房500㎡（10m*50m钢架结构厂房），购置精选机、比重机、电筛、窝眼机各1台。形成的资产归村集体所有，由村集体自主经营或者租赁经营。</t>
  </si>
  <si>
    <t>老军乡丰城村中药材加工基地基础设施建设项目</t>
  </si>
  <si>
    <t>老军乡
丰城村</t>
  </si>
  <si>
    <t>硬化晾晒场地坪2000㎡（C25混凝土，厚180mm），铺设供水管道2.5km(PEΦ50）。形成的资产归丰城村村集体所有，由村集体自主经营或租赁经营。</t>
  </si>
  <si>
    <t>老军乡老军村节水旱作农业经济作物示范点建设项目</t>
  </si>
  <si>
    <t>老军乡
老军村</t>
  </si>
  <si>
    <t>在老军乡老军村修建15000m³蓄水池1座，铺设灌溉管道1000m，配套安装水肥一体灌溉首部系统。形成的资产归村集体所有。</t>
  </si>
  <si>
    <t>老军乡硖口新村食用菌基地后续产业蓄水池建设项目</t>
  </si>
  <si>
    <t>老军乡
硖口新村</t>
  </si>
  <si>
    <t>在食用菌基地修建10000m³蓄水池一座，铺设引水管道1km，并配套相关附属设施。形成的资产归村集体所有。</t>
  </si>
  <si>
    <t>老军乡千亩玫瑰种植基地基础设施建设项目</t>
  </si>
  <si>
    <t>老军乡老军村</t>
  </si>
  <si>
    <t>硬化道路2200㎡，铺设透水砖1000㎡。形成的资产归村集体所有。</t>
  </si>
  <si>
    <t>庭院经济发展和脱贫人口种养补助项目</t>
  </si>
  <si>
    <t>对农户特别是脱贫人口和监测对象利用自有庭院、空置房屋发展特色种植、特色养殖、特色手工、特色休闲旅游、生产生活服务实现增收致富的进行补助；对脱贫人口（2023年防返贫监测信息系统家庭人均纯收入低于当年监测收入标准2倍）和监测对象通过真种真养等途径实现增收致富的，采取先种后补、先养后补的形式进行补助。补助标准为：从事种植业的，每亩补助100元；从事鸡兔等小型畜禽养殖达到10只以上的，每只补助20元；从事肉羊等中型家畜养殖达到5只以上的，每只补助100元；对从事肉牛等大型家畜养殖的，每头补助300元；种植和养殖补助每户累计不超过3000元，委托育肥肉羊的不得享受此项补助。对从事庭院特色手工、休闲旅游、生产生活服务的，经乡镇和村委会对其经济效益进行综合评估，年收入达到1万元以上的，一次性补助3000元；年收入达到2万元以上的，一次性补助5000元。</t>
  </si>
  <si>
    <t>9月26</t>
  </si>
  <si>
    <t>山丹县农村产业融合发展示范园芦笋基地基础设施建设项目</t>
  </si>
  <si>
    <t>清泉镇 城北村 位奇镇 十里堡村</t>
  </si>
  <si>
    <t>在芦笋产业种植基地新建跨度9m、脊高3m以上的钢架大棚，其中：清泉镇城北村建设钢架大棚面积51012㎡，位奇镇十里堡村建设钢架大棚面积145062㎡。形成的资产归村集体所有，由县现代农业投资公司负责运营，按年度向村集体缴纳资产租赁费用，增加村集体收益。</t>
  </si>
  <si>
    <t>山丹县芦笋产业种植基地建设项目</t>
  </si>
  <si>
    <t>清泉镇
城北村
位奇镇
十里堡村
陈户镇
岸头村</t>
  </si>
  <si>
    <t>在芦笋产业种植基地配套建设生产道路、给水管道、水肥一体化，配套供电设施。其中：（1）投入衔接资金70万元，在清泉镇城北村芦笋种植基地建设生产道路2km，φ160给水管道250m，φ110给水管2273m，φ75给水管138m，购置水肥一体化智能控制设备5套，配套供电设施设备；（2）投入衔接资金49万元，在位奇镇十里堡村芦笋种植基地建设生产道路1km，φ160给水管道300m，φ110给水管道2800m，φ75给水管道160m，购置水肥一体化智能控制设备2套，配套供电设施设备；（3）投入衔接资金113万元，在陈户镇岸头村芦笋种植基地建设生产道路2.6km，φ160给水管道150m，φ110给水管道4800m，φ75给水管道220m，购置水肥一体化智能控制设备10套，配套供电设施设备。形成的资产归村集体所有。</t>
  </si>
  <si>
    <t>山丹县2024年粮改饲项目</t>
  </si>
  <si>
    <t>重点对青贮玉米、燕麦、苜蓿等优质饲草收贮每亩补助122元。</t>
  </si>
  <si>
    <t>清泉镇北滩村肉牛产业基地产业路及配套基础设施建设项目</t>
  </si>
  <si>
    <t>清泉镇北滩村</t>
  </si>
  <si>
    <t>投资520万元，由县交通运输局负责，新建产业道路3.5km（宽7m）；投资80万元，由县农业农村局负责，铺设供水管网7.07km（0.8MpaDe160mmPE管），并配套相关附属设施。项目建成后，由县交通运输服务中心、县畜牧技术推广站负责资产登记和后续管理。</t>
  </si>
  <si>
    <t>山丹县现代种养循环产业园配套基础设施建设项目</t>
  </si>
  <si>
    <t>清泉镇     北滩村</t>
  </si>
  <si>
    <t>新建产业园道路10500.58㎡，硬化地坪12682㎡，安装配电柜、线缆及10千伏线路和配变工程。项目建成后，由县畜牧技术推广站负责资产登记和后续管理。</t>
  </si>
  <si>
    <t>肉牛冻精补助项目</t>
  </si>
  <si>
    <t>采购优质肉牛冻精1万支，对全县8个乡镇从事肉牛养殖的合作社农户给予冻精补助，完成肉牛良种繁育0.5万头。</t>
  </si>
  <si>
    <t>肉羊产业联农带农“物化”补助项目</t>
  </si>
  <si>
    <t>与县域内畜产品精深加工企业签订《肉羊委托育肥带动协议》，且接收精深加工企业投放育肥羔羊200只以上的肉羊养殖户，按照每只育肥肉羊100元标准折合所需饲料玉米进行物化补助，育肥时间不少于90天。</t>
  </si>
  <si>
    <t>清泉镇红寺湖村养殖小区基础设施建设项目</t>
  </si>
  <si>
    <t>清泉镇
红寺湖村</t>
  </si>
  <si>
    <t>新建塘坝1座（20000m³），配套DN160管道1000m。形成的资产归村集体所有。</t>
  </si>
  <si>
    <t>清泉镇南关村养殖场建设项目</t>
  </si>
  <si>
    <t>清泉镇
南关村</t>
  </si>
  <si>
    <t>新建草料棚1座、管理及检疫用房580㎡。形成的资产归村集体所有，由村集体自主经营。</t>
  </si>
  <si>
    <t>位奇镇芦堡村种羊场蓄水池配套建设项目</t>
  </si>
  <si>
    <t>位奇镇 芦堡村</t>
  </si>
  <si>
    <t>项目总投资260万元，村集体自筹180万元新建80000m³蓄水池1座。投入衔接资金80万元，为蓄水池新建管理房1处、变压器（200kv）1座、增压泵（15kv）2台、闸阀井1座、配套出水管（φ300）60m，PVC（φ160）管道4km，PVC（φ110）管道4km，水泥井3个，塑料井8个，阀门11个，水池围栏500m。形成的资产归位奇镇芦堡村村集体所有。</t>
  </si>
  <si>
    <t>东乐镇山羊堡村农户后院养殖棚区建设项目</t>
  </si>
  <si>
    <t>东乐镇
山羊堡村</t>
  </si>
  <si>
    <t>投资145万元，用于28户农户后院建设养殖棚圈建设，面积共计3400㎡；投资20万元，用于饲草集中堆放点基础设施建设，面积共计8000㎡。项目建成后，养殖棚圈建设形成的资产归山羊堡28户农户所有；饲草集中堆放点形成的资产归村集体所有。</t>
  </si>
  <si>
    <t>霍城镇易地扶贫搬迁产业（王庄养殖场）改造提升项目</t>
  </si>
  <si>
    <t>霍城镇
王庄村</t>
  </si>
  <si>
    <t>在王庄村养殖厂内架设围栏475m，硬化棚圈内地坪2600㎡，硬化产业道路437m,平整牛舍双面活动场地16700㎡，改造维修养殖基地内牛舍，铺设电网3500m，铺设牲畜饮水管网800m。形成的资产归村集体所有。</t>
  </si>
  <si>
    <t>大马营镇马营村优质燕麦草加工基地基础设施建设项目</t>
  </si>
  <si>
    <t>地硬化地坪3000㎡，改造提升电网（0.4KV）2km。形成的资产归村集体所有。</t>
  </si>
  <si>
    <t>大马营镇双泉村饲草颗粒加工基地基础设施建设项目</t>
  </si>
  <si>
    <t>大马营镇
双泉村</t>
  </si>
  <si>
    <t>沙化道路3km（宽3.5m，厚度10cm），硬化地坪2400㎡。形成的资产归村集体所有。</t>
  </si>
  <si>
    <t>李桥乡养殖场基础设施提升改造项目</t>
  </si>
  <si>
    <t>李桥乡
河湾村
下寨村</t>
  </si>
  <si>
    <t>在下寨村养殖基地新建500m³青贮窖1座、20㎡消毒室1间,改造自来水管320m（直径50mm）、电线100m（规格为120mm²）；在河湾村养殖基地新建1000m³青贮窖1座，改造自来水管660米（直径50mm）、电线140m（规格为120mm²）。形成的资产归村集体所有，由村集体自主经营或者租赁经营。</t>
  </si>
  <si>
    <t>老军乡潘庄村养殖小区基础设施建设项目</t>
  </si>
  <si>
    <t>老军乡
潘庄村</t>
  </si>
  <si>
    <t>在养殖小区内硬化地坪1350㎡（C25,厚180mm），铺设供水管道300m（PEφ50），修建消毒房25㎡、库房120㎡。形成的资产归村集体所有。</t>
  </si>
  <si>
    <t>产业到户扶持项目</t>
  </si>
  <si>
    <t>山丹县</t>
  </si>
  <si>
    <t>扶持老军乡210户脱贫户（监测户）通过“企业+农户”的发展模式，为每户脱贫户（监测户）融资2万元，量化入股到农神生物（山丹县）有限公司，公司按年度为脱贫户（监测户）分红，年分红资金不低于入股资金的6%，并为农户提供就业岗位。</t>
  </si>
  <si>
    <t>山丹县锡航绿洲肉牛规模养殖基地建设补助项目</t>
  </si>
  <si>
    <t>清泉镇
北滩村</t>
  </si>
  <si>
    <t>锡航绿洲肉牛养殖有限公司投资1230万元，在山丹县现代种养循环产业园修建敞开式牛棚10栋15000㎡（每栋100m*15m、高4.8m），隔离牛舍、疾病治疗区6栋12000㎡，犊牛舍2栋4000㎡，犊牛活动场2000㎡，饲草棚2座10000㎡，加工拌料棚4000㎡。项目建成后补助衔接资金130万元。</t>
  </si>
  <si>
    <t>山丹县清泉镇易地扶贫搬迁后续产业基地设备采购项目</t>
  </si>
  <si>
    <t>清泉镇
郇庄村</t>
  </si>
  <si>
    <t>购置气调库风机8台，压缩机2台。</t>
  </si>
  <si>
    <t>位奇镇易地扶贫搬迁后续产业配套设施提升项目</t>
  </si>
  <si>
    <t>在位奇镇育苗大棚配套环流风机8个，育苗机2个，移动式苗床1200㎡。</t>
  </si>
  <si>
    <t>陈户镇易地扶贫搬迁王城安置点产业基础设施配套项目</t>
  </si>
  <si>
    <t>陈户镇
王城村</t>
  </si>
  <si>
    <t>采购收割机1辆，装载机1辆，农用无人机1架。</t>
  </si>
  <si>
    <t>陈户镇易地扶贫搬迁岸头安置点产业基础设施配套项目</t>
  </si>
  <si>
    <t>采购拖拉机1辆，犁铧1套，药材收获机1辆。</t>
  </si>
  <si>
    <t>大马营镇花寨村易地扶贫搬迁安置点食用菌大棚配套设施建设项目</t>
  </si>
  <si>
    <t>大马营镇花寨村</t>
  </si>
  <si>
    <t>更换花寨村易地扶贫搬迁安置点食用菌大棚保温棉帘16800㎡，棚膜9200㎡。</t>
  </si>
  <si>
    <t>山丹县农村产业融合发展示范园芦笋基地基础设施建设项目（清泉片区）</t>
  </si>
  <si>
    <t>清泉镇
城北村</t>
  </si>
  <si>
    <t>在清泉镇城北村新建跨度9m、脊高3m以上的钢架大棚35座，修建面积为27465㎡。</t>
  </si>
  <si>
    <r>
      <rPr>
        <sz val="11"/>
        <color rgb="FF000000"/>
        <rFont val="宋体"/>
        <charset val="134"/>
      </rPr>
      <t>二、</t>
    </r>
    <r>
      <rPr>
        <sz val="9.5"/>
        <color rgb="FF000000"/>
        <rFont val="宋体"/>
        <charset val="134"/>
      </rPr>
      <t>村基础设施</t>
    </r>
  </si>
  <si>
    <t>乡村建设</t>
  </si>
  <si>
    <t>清泉镇北滩村基础设施建设项目</t>
  </si>
  <si>
    <t>在北滩村二社平整场地66亩，建设通村道路两侧人行道8100㎡。形成的资产归村集体所有。</t>
  </si>
  <si>
    <t>清泉镇北滩村供水管网建设项目</t>
  </si>
  <si>
    <t>铺设给水管道3096.9m，建设检查井及配水井116座。形成的资产归村集体所有。</t>
  </si>
  <si>
    <t>清泉镇重点线路人居环境整治项目</t>
  </si>
  <si>
    <t>清泉镇
北滩村
城北村
拾号村
祁店村</t>
  </si>
  <si>
    <t>在清泉镇沿路沿线移设电路及电力设施，铺设透水砖5000㎡，平整场地3400㎡，硬化地坪1000㎡，铺设沙夹石3400㎡。形成的资产归村集体所有。</t>
  </si>
  <si>
    <t xml:space="preserve">9月20 </t>
  </si>
  <si>
    <t>清泉镇清泉村村组道路及电力设施建设项目</t>
  </si>
  <si>
    <t>在清泉镇清泉村铺设路沿石5400m,铺设砂砾石路面12140㎡，安装变压器1台，架设供电线路500m,架设电杆及配件11杆。形成的资产归村集体所有。</t>
  </si>
  <si>
    <t>清泉镇祁店村人居环境整治项目</t>
  </si>
  <si>
    <t>维修垃圾池5座，在祁店村二社、三社、四社拓宽通社道路1000㎡。形成的资产归村集体所有。</t>
  </si>
  <si>
    <t>清泉镇拾号村基础设施建设项目</t>
  </si>
  <si>
    <t>清泉镇
拾号村</t>
  </si>
  <si>
    <t>在拾号村一社平整场地2000㎡，铺设砂砾石2000㎡，新建垃圾池8座，镶嵌路沿石8000m，在拾号村七社硬化道路2000㎡，铺设透水砖4000㎡，形成的资产归村集体所有。</t>
  </si>
  <si>
    <t>位奇镇新开村基础设施建设项目</t>
  </si>
  <si>
    <t>位奇镇  新开村</t>
  </si>
  <si>
    <t>对新开村主街道道路铺油罩面8200㎡，维修损坏路沿石，铺设污水管网1km，拓宽道路场地平整12200㎡，安装路灯50盏，新建沙化路1200㎡、整理路肩5000㎡，形成的资产归村集体所有。</t>
  </si>
  <si>
    <t>位奇镇芦堡村基础设施建设项目</t>
  </si>
  <si>
    <t>位奇镇
芦堡村</t>
  </si>
  <si>
    <t>硬化地坪110㎡，铺设面包砖650㎡，疏通污水管网5km。形成的资产归村集体所有。</t>
  </si>
  <si>
    <t>国道G312东乐段路衍经济示范带人居环境整治项目</t>
  </si>
  <si>
    <t>平整场地50000㎡，新建公厕2处、垃圾收集点1处，安装铁艺围栏230m，购置垃圾斗10个。形成的资产归村集体所有。</t>
  </si>
  <si>
    <t>东乐镇山羊堡村基础设施建设项目</t>
  </si>
  <si>
    <t>硬化场地2500m³,安砌路沿石12km，平整场地10000㎡。形成的资产归村集体所有。</t>
  </si>
  <si>
    <t>陈户镇东门村基础设施改造提升项目</t>
  </si>
  <si>
    <t>陈户镇
东门村</t>
  </si>
  <si>
    <t>硬化东门村七社村组路4698㎡，改造下水管网2200m，平整东门村西瓜交易点场地33000㎡。形成的资产归村集体所有。</t>
  </si>
  <si>
    <t>陈户镇范营寺沟乡村建设基础设施提升项目</t>
  </si>
  <si>
    <t>陈户镇
范营村
寺沟村</t>
  </si>
  <si>
    <t>新建村内道路6000㎡，铺设路缘石1500m。形成的资产归村集体所有。</t>
  </si>
  <si>
    <t>霍城镇东关村基础设施建设项目</t>
  </si>
  <si>
    <t>霍城镇
东关村</t>
  </si>
  <si>
    <t>在东关村铺设主道路两侧渗水砖8000㎡，硬化路肩2500㎡，改建道路两侧U50*30排水沟3500m。形成的资产归村集体所有。</t>
  </si>
  <si>
    <t>霍城镇集镇改造提升项目</t>
  </si>
  <si>
    <t>霍城镇
西关村</t>
  </si>
  <si>
    <t>在西关村硬化村组道路地坪4700㎡，铺设道路两侧渗水砖2000㎡，硬化路肩3000㎡，改造农电网3000m，电线杆60根，配电箱1个。形成的资产归村集体所有。</t>
  </si>
  <si>
    <t>霍城镇西关村基础设施建设项目</t>
  </si>
  <si>
    <t>在西关村集中安置点铺设道路两侧渗水砖路面7128m，安装路缘石1275㎡，改造农电网2600m，电线杆12根。形成的资产归村集体所有。</t>
  </si>
  <si>
    <t>大马营镇花寨村S315路衍经济基础设施建设项目</t>
  </si>
  <si>
    <t>在花寨村铺设人行道透水砖400㎡，护坡1000㎡，村社道路铺油罩面15000㎡。形成的资产归村集体所有。</t>
  </si>
  <si>
    <t>大马营镇2024年中央财政以工代赈项目</t>
  </si>
  <si>
    <t>大马营镇
马营村 花寨村</t>
  </si>
  <si>
    <t>项目总投资500万元（其中：中央资金250万元、省级资金150万元、县级资金100万元），新建沥青道路2.5km，U型渠12km，防风林网50亩。形成的资产归村集体所有。</t>
  </si>
  <si>
    <t>大马营镇中河村下河村乡村建设基础设施提升项目</t>
  </si>
  <si>
    <t>大马营镇中河村
下河村</t>
  </si>
  <si>
    <t>在中河村、下河村沿路沿线平整场地10000㎡，铺设人行道透水砖1500㎡，铺设护坡3000㎡，浆砌护坡80m³，硬化村社道路2000㎡。形成的资产归村集体所有。</t>
  </si>
  <si>
    <t>李桥乡高庙村人居环境整治项目</t>
  </si>
  <si>
    <t>在李桥乡高庙村S590沿线平整场地3000㎡，硬化地坪2360㎡，新建路沿石2570m。形成的资产归村集体所有。</t>
  </si>
  <si>
    <t>李桥乡河湾村基础设施建设项目</t>
  </si>
  <si>
    <t>铺设渗水砖4800㎡，硬化地坪620㎡，平整场地1600㎡。形成的资产归村集体所有。</t>
  </si>
  <si>
    <t>李桥乡集镇改造提升项目</t>
  </si>
  <si>
    <t>铺设路沿石2690m，整理路肩1600㎡，新建公共卫生厕所1处80㎡，增设500KV箱式变压器1座。形成的资产归村集体所有。</t>
  </si>
  <si>
    <t>老军乡丰城村改造提升项目</t>
  </si>
  <si>
    <t>镶嵌路沿石920m，拆除破损透水砖并重新修建900㎡，街道混凝土路面铺油罩面0.48km，砂化道路（宽5m）0.51km，平整道路场地9000㎡。形成的资产归村集体所有。</t>
  </si>
  <si>
    <t>老军乡人居环境整治项目</t>
  </si>
  <si>
    <t>在丰老路两侧路肩清理及护坡修整10km，丰城新村场地平整10500㎡。形成的资产归村集体所有。</t>
  </si>
  <si>
    <r>
      <rPr>
        <sz val="11"/>
        <color rgb="FF000000"/>
        <rFont val="宋体"/>
        <charset val="134"/>
      </rPr>
      <t>三、</t>
    </r>
    <r>
      <rPr>
        <sz val="9.5"/>
        <color rgb="FF000000"/>
        <rFont val="宋体"/>
        <charset val="134"/>
      </rPr>
      <t>其他</t>
    </r>
  </si>
  <si>
    <t>巩固三保障成果</t>
  </si>
  <si>
    <t>2024年度“雨露计划”补助项目</t>
  </si>
  <si>
    <t>对全县2024年度符合条件的雨露计划脱贫家庭（含防止返贫监测对象家庭）新成长劳动力进行补助，分春秋两学期补助，每人每学期0.15万元。</t>
  </si>
  <si>
    <t>就业项目</t>
  </si>
  <si>
    <t>2024年脱贫劳动力外出务工一次性交通补助项目</t>
  </si>
  <si>
    <t>对经省内外经营性人力资源服务机构、劳务中介机构或县劳动力市场服务中心、乡政府组织输转至省外务工就业的，并且与用人单位至少签订3个月以上劳动合同（劳务协议）的2000名脱贫劳动力，给予一次性交通补助。补助标准：对县外省内输转就业的脱贫劳动力给予一次性300元的交通补助；对省外输转就业的脱贫劳动力给予一次性600元的交通补助。</t>
  </si>
  <si>
    <t>乡村就业工厂（帮扶车间）发展生产奖补项目</t>
  </si>
  <si>
    <t>对吸纳脱贫劳动力且稳定就业、按时足额发放劳动报酬、运行正常的5家乡村就业工厂（帮扶车间）给予生产奖补，按3000元/人标准给予生产经营主体一次性奖补。</t>
  </si>
  <si>
    <t>农业产业发展实用技术培训项目</t>
  </si>
  <si>
    <t>完成全县农村脱贫劳动力农业产业发展实用技术培训100人，资金用于购买、印刷相关培训资料，聘请教师、租赁场地，参训学员交通、食宿费用等支出。主要课程为政策解读、农业创业基础知识、设施蔬菜和高原夏菜（含芦笋）生产技术、羊马牛规模养殖技术、优质牧草与中药材种植和初加工技术、化肥农药减量增效技术、农作物秸秆和畜禽粪污资源化利用技术、农产品质量安全与品牌化建设、农民手机应用技术等内容。</t>
  </si>
  <si>
    <t>乡村寄递物流收发公益性岗位补助</t>
  </si>
  <si>
    <t>为全县47名乡村寄递物流收发公益性人员发放岗位补助，每人每月补助600元。</t>
  </si>
  <si>
    <t>其他</t>
  </si>
  <si>
    <t>山丹县苗圃种苗产业发展项目</t>
  </si>
  <si>
    <t>山丹县苗圃（生态试验林场）</t>
  </si>
  <si>
    <t>在北滩育苗基地提升改造苗圃地50亩，对原有苗木移植、土地平整、土壤改良、苗木移栽及配套设施灌水渠修整，形成的资产归山丹县苗圃（生态试验林场）所有。</t>
  </si>
  <si>
    <t>残疾人康复训练设施购置项目</t>
  </si>
  <si>
    <t>购置残疾人康复训练设施，形成的资产归县残联所有。</t>
  </si>
  <si>
    <t>乡村治理和精神文明建设</t>
  </si>
  <si>
    <t>巾帼家美积分超市</t>
  </si>
  <si>
    <t>位奇镇
新开村
东乐镇
大桥村
霍城镇
双湖村
陈户镇
范营村
大马营镇
磨湾村
老军乡
丰城新村</t>
  </si>
  <si>
    <t>新建6家超市，配备积分礼品；为28家已建超市和1家城区集中兑换点补充运营礼品；53个覆盖村挂示积分兑换流程图，为常住户订制并发放宣传围裙、口杯及彩页。</t>
  </si>
  <si>
    <t>“和美乡村·幸福小院”示范村、示范户创建</t>
  </si>
  <si>
    <t>清泉镇
清泉村
位奇镇
芦堡村</t>
  </si>
  <si>
    <t>1.在清泉镇清泉村和位奇镇芦堡村分别创建“和美乡村·幸福小院”示范户25户，每户奖补巾帼家美积分超市价值1500元物品；2.在位奇镇芦堡村新建、在清泉镇清泉村提质升级巾帼家美积分超市，购买货架、挂示宣传牌、印发宣传资料等；3.开展“六美六送六行动”主题创建活动6场次，即集中卫生整治、赴外观摩学习、最美家庭评选、家庭教育讲座、乡村工匠技艺传习、巧厨娘美食比拼各1场次。</t>
  </si>
  <si>
    <t>易地扶贫搬迁贷款贴息</t>
  </si>
  <si>
    <t>易地扶贫搬迁项目贷款贴息项目</t>
  </si>
  <si>
    <t>用于易地扶贫搬迁项目贷款贴息补助。</t>
  </si>
  <si>
    <t>项目管理费</t>
  </si>
  <si>
    <t>主要用于项目的规划编制、项目评估、论证、验收等开支。</t>
  </si>
  <si>
    <t>霍城镇易地扶贫搬迁后续产业配套设施建设项目</t>
  </si>
  <si>
    <t>购置粪污清理铲车1辆、勾臂式粪污清运车1辆、配套粪污斗10个，购置安装养殖场内路灯20盏。</t>
  </si>
  <si>
    <t>霍城镇易地扶贫安置点人居环境提升项目</t>
  </si>
  <si>
    <t>购置摆臂式垃圾车1辆、配套垃圾斗10个、购置垃圾压缩车垃圾斗10个、车载吹路机1台，购置安装易地扶贫搬迁安置点路灯10盏。</t>
  </si>
  <si>
    <t>东乐镇易地搬迁安置点基础设施提升项目</t>
  </si>
  <si>
    <t>东乐镇
城西村</t>
  </si>
  <si>
    <t>购置勾臂式垃圾处理车1辆，垃圾斗6个，垃圾箱40个，电动环卫车8辆。</t>
  </si>
  <si>
    <t>陈户镇易地扶贫搬迁新河岸头安置点基础设施配套项目</t>
  </si>
  <si>
    <t>陈户镇
东门村
岸头村</t>
  </si>
  <si>
    <t>在新河、岸头安置点采购安装路灯71盏。</t>
  </si>
  <si>
    <t>大马营镇马营村易地扶贫搬迁安置点公共基础设施建设项目</t>
  </si>
  <si>
    <t>大马营镇马营村</t>
  </si>
  <si>
    <t>在马营村易地扶贫搬迁安置点周边安装路灯32盏。</t>
  </si>
  <si>
    <t>老军乡硖口新村易地扶贫搬迁安置点公共服务设施配套项目</t>
  </si>
  <si>
    <t>为老军乡硖口新村采购扫雪车2辆、分类式垃圾箱12个、垃圾斗4个、太阳能路灯12盏、电动垃圾车6辆。</t>
  </si>
  <si>
    <t>山丹县李桥乡2024年以工代赈示范工程项目</t>
  </si>
  <si>
    <t>李桥乡
西沟村</t>
  </si>
  <si>
    <t>项目总投资880万元，中央预算内以工代赈专项资金760万元，改造生产道路8.11km（其中改造沥青混凝土道路2.63km，砂砾石道路3km，道路沥青罩面2.48km）；建设灌溉水渠16.61km。配套衔接资金61.248064万元，在西沟村铺设4m宽道路沥青罩面1.8k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</si>
</sst>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2"/>
      <color theme="1"/>
      <name val="等线"/>
      <charset val="134"/>
      <scheme val="minor"/>
    </font>
    <font>
      <sz val="11"/>
      <color rgb="FF000000"/>
      <name val="宋体"/>
      <charset val="134"/>
    </font>
    <font>
      <sz val="11"/>
      <color rgb="FF000000"/>
      <name val="黑体"/>
      <charset val="134"/>
    </font>
    <font>
      <sz val="8"/>
      <color rgb="FF000000"/>
      <name val="宋体"/>
      <charset val="134"/>
    </font>
    <font>
      <sz val="8"/>
      <color rgb="FF000000"/>
      <name val="等线"/>
      <charset val="134"/>
    </font>
    <font>
      <sz val="8"/>
      <color rgb="FF000000"/>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5"/>
      <color rgb="FF000000"/>
      <name val="黑体"/>
      <charset val="134"/>
    </font>
    <font>
      <sz val="9.5"/>
      <color rgb="FF000000"/>
      <name val="宋体"/>
      <charset val="134"/>
    </font>
    <font>
      <sz val="8"/>
      <color rgb="FF00000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9">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 fillId="0" borderId="1" xfId="0" applyFont="1" applyFill="1" applyBorder="1" applyAlignment="1" applyProtection="1">
      <alignment horizontal="justify" vertical="top" wrapText="1"/>
    </xf>
    <xf numFmtId="0" fontId="3" fillId="0" borderId="1" xfId="0" applyFont="1" applyFill="1" applyBorder="1" applyAlignment="1" applyProtection="1">
      <alignment horizontal="center" vertical="center" wrapText="1"/>
    </xf>
    <xf numFmtId="58" fontId="3" fillId="0" borderId="5"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58" fontId="3" fillId="0" borderId="5" xfId="0" applyNumberFormat="1" applyFont="1" applyFill="1" applyBorder="1" applyAlignment="1" applyProtection="1">
      <alignment horizontal="center" vertical="center"/>
    </xf>
    <xf numFmtId="58" fontId="3" fillId="0" borderId="5" xfId="0" applyNumberFormat="1" applyFont="1" applyFill="1" applyBorder="1" applyAlignment="1" applyProtection="1">
      <alignment horizontal="center" vertical="center" wrapText="1"/>
    </xf>
    <xf numFmtId="58" fontId="3" fillId="0" borderId="5" xfId="0" applyNumberFormat="1" applyFont="1" applyFill="1" applyBorder="1" applyAlignment="1" applyProtection="1">
      <alignment horizontal="center" vertical="center" wrapText="1"/>
    </xf>
    <xf numFmtId="58" fontId="4" fillId="0" borderId="5"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58" fontId="3" fillId="0" borderId="1" xfId="0" applyNumberFormat="1" applyFont="1" applyFill="1" applyBorder="1" applyAlignment="1" applyProtection="1">
      <alignment horizontal="center" vertical="center"/>
    </xf>
    <xf numFmtId="58" fontId="4" fillId="0" borderId="5" xfId="0" applyNumberFormat="1" applyFont="1" applyFill="1" applyBorder="1" applyAlignment="1" applyProtection="1">
      <alignment horizontal="center" vertical="center" wrapText="1"/>
    </xf>
    <xf numFmtId="58" fontId="3" fillId="0" borderId="1" xfId="0" applyNumberFormat="1" applyFont="1" applyFill="1" applyBorder="1" applyAlignment="1" applyProtection="1">
      <alignment horizontal="center" vertical="center" wrapText="1"/>
    </xf>
    <xf numFmtId="58" fontId="3" fillId="0" borderId="1" xfId="0" applyNumberFormat="1" applyFont="1" applyFill="1" applyBorder="1" applyAlignment="1" applyProtection="1">
      <alignment horizontal="center" vertical="center"/>
    </xf>
    <xf numFmtId="58" fontId="4" fillId="0"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58" fontId="3" fillId="0" borderId="6" xfId="0" applyNumberFormat="1" applyFont="1" applyFill="1" applyBorder="1" applyAlignment="1" applyProtection="1">
      <alignment horizontal="center" vertical="center" wrapText="1"/>
    </xf>
    <xf numFmtId="58" fontId="3" fillId="0" borderId="6"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58" fontId="4" fillId="0" borderId="1" xfId="0" applyNumberFormat="1" applyFont="1" applyFill="1" applyBorder="1" applyAlignment="1" applyProtection="1">
      <alignment horizontal="center" vertical="center"/>
    </xf>
    <xf numFmtId="58" fontId="4" fillId="0" borderId="1" xfId="0" applyNumberFormat="1"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58" fontId="5" fillId="0" borderId="5" xfId="0" applyNumberFormat="1" applyFont="1" applyFill="1" applyBorder="1" applyAlignment="1" applyProtection="1">
      <alignment horizontal="center" vertical="center"/>
    </xf>
    <xf numFmtId="58" fontId="3" fillId="0" borderId="6"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97885"/>
        </patternFill>
      </fill>
    </dxf>
    <dxf>
      <font>
        <color rgb="FFBD101E"/>
      </font>
      <fill>
        <patternFill patternType="solid">
          <bgColor rgb="FFFBC8C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16"/>
  <sheetViews>
    <sheetView tabSelected="1" topLeftCell="A62" workbookViewId="0">
      <selection activeCell="L115" sqref="L115"/>
    </sheetView>
  </sheetViews>
  <sheetFormatPr defaultColWidth="9" defaultRowHeight="13.5" customHeight="1"/>
  <cols>
    <col min="1" max="1" width="5.66666666666667" style="1" customWidth="1"/>
    <col min="2" max="2" width="11.6666666666667" style="1" customWidth="1"/>
    <col min="3" max="3" width="28.5" style="1" customWidth="1"/>
    <col min="4" max="4" width="14.8333333333333" style="1" customWidth="1"/>
    <col min="5" max="5" width="27.8333333333333" style="1" customWidth="1"/>
    <col min="6" max="6" width="14.5" style="1" customWidth="1"/>
    <col min="7" max="16384" width="9" style="2"/>
  </cols>
  <sheetData>
    <row r="1" ht="15" customHeight="1" spans="1:10">
      <c r="A1" s="3" t="s">
        <v>0</v>
      </c>
      <c r="B1" s="4" t="s">
        <v>1</v>
      </c>
      <c r="C1" s="4" t="s">
        <v>2</v>
      </c>
      <c r="D1" s="4" t="s">
        <v>3</v>
      </c>
      <c r="E1" s="4" t="s">
        <v>4</v>
      </c>
      <c r="F1" s="4" t="s">
        <v>5</v>
      </c>
      <c r="G1" s="4" t="s">
        <v>6</v>
      </c>
      <c r="H1" s="4" t="s">
        <v>7</v>
      </c>
      <c r="I1" s="4" t="s">
        <v>8</v>
      </c>
      <c r="J1" s="4" t="s">
        <v>9</v>
      </c>
    </row>
    <row r="2" customHeight="1" spans="1:10">
      <c r="A2" s="3"/>
      <c r="B2" s="5"/>
      <c r="C2" s="5"/>
      <c r="D2" s="5" t="s">
        <v>3</v>
      </c>
      <c r="E2" s="5" t="s">
        <v>10</v>
      </c>
      <c r="F2" s="5"/>
      <c r="G2" s="5"/>
      <c r="H2" s="5" t="s">
        <v>11</v>
      </c>
      <c r="I2" s="5" t="s">
        <v>12</v>
      </c>
      <c r="J2" s="5" t="s">
        <v>9</v>
      </c>
    </row>
    <row r="3" customHeight="1" spans="1:10">
      <c r="A3" s="3"/>
      <c r="B3" s="6"/>
      <c r="C3" s="6"/>
      <c r="D3" s="6"/>
      <c r="E3" s="6"/>
      <c r="F3" s="6"/>
      <c r="G3" s="6"/>
      <c r="H3" s="6"/>
      <c r="I3" s="6" t="s">
        <v>13</v>
      </c>
      <c r="J3" s="6"/>
    </row>
    <row r="4" ht="15" customHeight="1" spans="1:10">
      <c r="A4" s="7" t="s">
        <v>14</v>
      </c>
      <c r="B4" s="7"/>
      <c r="C4" s="7"/>
      <c r="D4" s="7"/>
      <c r="E4" s="7"/>
      <c r="F4" s="7"/>
      <c r="G4" s="7"/>
      <c r="H4" s="7"/>
      <c r="I4" s="7"/>
      <c r="J4" s="7"/>
    </row>
    <row r="5" s="1" customFormat="1" ht="22" customHeight="1" spans="1:10">
      <c r="A5" s="8">
        <v>1</v>
      </c>
      <c r="B5" s="8" t="s">
        <v>15</v>
      </c>
      <c r="C5" s="8" t="s">
        <v>16</v>
      </c>
      <c r="D5" s="8" t="s">
        <v>17</v>
      </c>
      <c r="E5" s="8" t="s">
        <v>18</v>
      </c>
      <c r="F5" s="9">
        <v>45647</v>
      </c>
      <c r="G5" s="8" t="s">
        <v>19</v>
      </c>
      <c r="H5" s="10" t="s">
        <v>20</v>
      </c>
      <c r="I5" s="29" t="s">
        <v>21</v>
      </c>
      <c r="J5" s="30"/>
    </row>
    <row r="6" s="1" customFormat="1" ht="22" customHeight="1" spans="1:10">
      <c r="A6" s="8">
        <v>2</v>
      </c>
      <c r="B6" s="8" t="s">
        <v>15</v>
      </c>
      <c r="C6" s="8" t="s">
        <v>22</v>
      </c>
      <c r="D6" s="8" t="s">
        <v>17</v>
      </c>
      <c r="E6" s="8" t="s">
        <v>23</v>
      </c>
      <c r="F6" s="9">
        <v>45464</v>
      </c>
      <c r="G6" s="8" t="s">
        <v>19</v>
      </c>
      <c r="H6" s="10" t="s">
        <v>20</v>
      </c>
      <c r="I6" s="29" t="s">
        <v>21</v>
      </c>
      <c r="J6" s="30"/>
    </row>
    <row r="7" s="1" customFormat="1" ht="22" customHeight="1" spans="1:10">
      <c r="A7" s="8">
        <v>3</v>
      </c>
      <c r="B7" s="8" t="s">
        <v>15</v>
      </c>
      <c r="C7" s="8" t="s">
        <v>24</v>
      </c>
      <c r="D7" s="8" t="s">
        <v>25</v>
      </c>
      <c r="E7" s="8" t="s">
        <v>26</v>
      </c>
      <c r="F7" s="11">
        <v>45616</v>
      </c>
      <c r="G7" s="8" t="s">
        <v>19</v>
      </c>
      <c r="H7" s="10" t="s">
        <v>20</v>
      </c>
      <c r="I7" s="29" t="s">
        <v>21</v>
      </c>
      <c r="J7" s="30"/>
    </row>
    <row r="8" s="1" customFormat="1" ht="22" customHeight="1" spans="1:10">
      <c r="A8" s="8">
        <v>4</v>
      </c>
      <c r="B8" s="8" t="s">
        <v>15</v>
      </c>
      <c r="C8" s="8" t="s">
        <v>27</v>
      </c>
      <c r="D8" s="8" t="s">
        <v>17</v>
      </c>
      <c r="E8" s="8" t="s">
        <v>28</v>
      </c>
      <c r="F8" s="12">
        <v>45555</v>
      </c>
      <c r="G8" s="8" t="s">
        <v>19</v>
      </c>
      <c r="H8" s="10" t="s">
        <v>20</v>
      </c>
      <c r="I8" s="29" t="s">
        <v>21</v>
      </c>
      <c r="J8" s="30"/>
    </row>
    <row r="9" s="1" customFormat="1" ht="22" customHeight="1" spans="1:10">
      <c r="A9" s="8">
        <v>5</v>
      </c>
      <c r="B9" s="8" t="s">
        <v>15</v>
      </c>
      <c r="C9" s="8" t="s">
        <v>29</v>
      </c>
      <c r="D9" s="8" t="s">
        <v>17</v>
      </c>
      <c r="E9" s="8" t="s">
        <v>30</v>
      </c>
      <c r="F9" s="13">
        <v>45585</v>
      </c>
      <c r="G9" s="8" t="s">
        <v>19</v>
      </c>
      <c r="H9" s="10" t="s">
        <v>20</v>
      </c>
      <c r="I9" s="29" t="s">
        <v>21</v>
      </c>
      <c r="J9" s="30"/>
    </row>
    <row r="10" s="1" customFormat="1" ht="22" customHeight="1" spans="1:10">
      <c r="A10" s="8">
        <v>6</v>
      </c>
      <c r="B10" s="8" t="s">
        <v>15</v>
      </c>
      <c r="C10" s="8" t="s">
        <v>31</v>
      </c>
      <c r="D10" s="8" t="s">
        <v>32</v>
      </c>
      <c r="E10" s="8" t="s">
        <v>33</v>
      </c>
      <c r="F10" s="9">
        <v>45506</v>
      </c>
      <c r="G10" s="8" t="s">
        <v>19</v>
      </c>
      <c r="H10" s="10" t="s">
        <v>20</v>
      </c>
      <c r="I10" s="29" t="s">
        <v>21</v>
      </c>
      <c r="J10" s="30"/>
    </row>
    <row r="11" s="1" customFormat="1" ht="22" customHeight="1" spans="1:10">
      <c r="A11" s="8">
        <v>7</v>
      </c>
      <c r="B11" s="8" t="s">
        <v>15</v>
      </c>
      <c r="C11" s="8" t="s">
        <v>34</v>
      </c>
      <c r="D11" s="8" t="s">
        <v>35</v>
      </c>
      <c r="E11" s="8" t="s">
        <v>36</v>
      </c>
      <c r="F11" s="14">
        <v>45485</v>
      </c>
      <c r="G11" s="8" t="s">
        <v>19</v>
      </c>
      <c r="H11" s="10" t="s">
        <v>20</v>
      </c>
      <c r="I11" s="29" t="s">
        <v>21</v>
      </c>
      <c r="J11" s="30"/>
    </row>
    <row r="12" s="1" customFormat="1" ht="22" customHeight="1" spans="1:10">
      <c r="A12" s="8">
        <v>8</v>
      </c>
      <c r="B12" s="8" t="s">
        <v>15</v>
      </c>
      <c r="C12" s="8" t="s">
        <v>37</v>
      </c>
      <c r="D12" s="8" t="s">
        <v>35</v>
      </c>
      <c r="E12" s="8" t="s">
        <v>38</v>
      </c>
      <c r="F12" s="14">
        <v>45522</v>
      </c>
      <c r="G12" s="8" t="s">
        <v>19</v>
      </c>
      <c r="H12" s="10" t="s">
        <v>20</v>
      </c>
      <c r="I12" s="29" t="s">
        <v>21</v>
      </c>
      <c r="J12" s="30"/>
    </row>
    <row r="13" s="1" customFormat="1" ht="22" customHeight="1" spans="1:10">
      <c r="A13" s="8">
        <v>9</v>
      </c>
      <c r="B13" s="8" t="s">
        <v>15</v>
      </c>
      <c r="C13" s="8" t="s">
        <v>39</v>
      </c>
      <c r="D13" s="8" t="s">
        <v>40</v>
      </c>
      <c r="E13" s="8" t="s">
        <v>41</v>
      </c>
      <c r="F13" s="12">
        <v>45415</v>
      </c>
      <c r="G13" s="8" t="s">
        <v>19</v>
      </c>
      <c r="H13" s="10" t="s">
        <v>20</v>
      </c>
      <c r="I13" s="29" t="s">
        <v>21</v>
      </c>
      <c r="J13" s="30"/>
    </row>
    <row r="14" s="1" customFormat="1" ht="22" customHeight="1" spans="1:10">
      <c r="A14" s="8">
        <v>10</v>
      </c>
      <c r="B14" s="8" t="s">
        <v>15</v>
      </c>
      <c r="C14" s="15" t="s">
        <v>42</v>
      </c>
      <c r="D14" s="8" t="s">
        <v>43</v>
      </c>
      <c r="E14" s="8" t="s">
        <v>44</v>
      </c>
      <c r="F14" s="16">
        <v>45607</v>
      </c>
      <c r="G14" s="8" t="s">
        <v>19</v>
      </c>
      <c r="H14" s="10" t="s">
        <v>20</v>
      </c>
      <c r="I14" s="29" t="s">
        <v>21</v>
      </c>
      <c r="J14" s="30"/>
    </row>
    <row r="15" s="1" customFormat="1" ht="22" customHeight="1" spans="1:10">
      <c r="A15" s="8">
        <v>11</v>
      </c>
      <c r="B15" s="8" t="s">
        <v>15</v>
      </c>
      <c r="C15" s="8" t="s">
        <v>45</v>
      </c>
      <c r="D15" s="8" t="s">
        <v>46</v>
      </c>
      <c r="E15" s="8" t="s">
        <v>47</v>
      </c>
      <c r="F15" s="16">
        <v>45497</v>
      </c>
      <c r="G15" s="8" t="s">
        <v>19</v>
      </c>
      <c r="H15" s="10" t="s">
        <v>20</v>
      </c>
      <c r="I15" s="10" t="s">
        <v>20</v>
      </c>
      <c r="J15" s="30"/>
    </row>
    <row r="16" s="1" customFormat="1" ht="22" customHeight="1" spans="1:10">
      <c r="A16" s="8">
        <v>12</v>
      </c>
      <c r="B16" s="8" t="s">
        <v>15</v>
      </c>
      <c r="C16" s="8" t="s">
        <v>48</v>
      </c>
      <c r="D16" s="8" t="s">
        <v>49</v>
      </c>
      <c r="E16" s="8" t="s">
        <v>50</v>
      </c>
      <c r="F16" s="17">
        <v>45489</v>
      </c>
      <c r="G16" s="8" t="s">
        <v>19</v>
      </c>
      <c r="H16" s="10" t="s">
        <v>20</v>
      </c>
      <c r="I16" s="10" t="s">
        <v>20</v>
      </c>
      <c r="J16" s="30"/>
    </row>
    <row r="17" s="1" customFormat="1" ht="22" customHeight="1" spans="1:10">
      <c r="A17" s="8">
        <v>13</v>
      </c>
      <c r="B17" s="8" t="s">
        <v>15</v>
      </c>
      <c r="C17" s="8" t="s">
        <v>51</v>
      </c>
      <c r="D17" s="8" t="s">
        <v>52</v>
      </c>
      <c r="E17" s="8" t="s">
        <v>53</v>
      </c>
      <c r="F17" s="18">
        <v>45409</v>
      </c>
      <c r="G17" s="8" t="s">
        <v>19</v>
      </c>
      <c r="H17" s="10" t="s">
        <v>20</v>
      </c>
      <c r="I17" s="10" t="s">
        <v>20</v>
      </c>
      <c r="J17" s="30"/>
    </row>
    <row r="18" s="1" customFormat="1" ht="22" customHeight="1" spans="1:10">
      <c r="A18" s="8">
        <v>14</v>
      </c>
      <c r="B18" s="8" t="s">
        <v>15</v>
      </c>
      <c r="C18" s="8" t="s">
        <v>54</v>
      </c>
      <c r="D18" s="8" t="s">
        <v>55</v>
      </c>
      <c r="E18" s="8" t="s">
        <v>56</v>
      </c>
      <c r="F18" s="13">
        <v>45636</v>
      </c>
      <c r="G18" s="8" t="s">
        <v>19</v>
      </c>
      <c r="H18" s="10" t="s">
        <v>20</v>
      </c>
      <c r="I18" s="10" t="s">
        <v>20</v>
      </c>
      <c r="J18" s="30"/>
    </row>
    <row r="19" s="1" customFormat="1" ht="22" customHeight="1" spans="1:10">
      <c r="A19" s="8">
        <v>15</v>
      </c>
      <c r="B19" s="8" t="s">
        <v>15</v>
      </c>
      <c r="C19" s="8" t="s">
        <v>57</v>
      </c>
      <c r="D19" s="8" t="s">
        <v>52</v>
      </c>
      <c r="E19" s="8" t="s">
        <v>58</v>
      </c>
      <c r="F19" s="17">
        <v>45445</v>
      </c>
      <c r="G19" s="8" t="s">
        <v>19</v>
      </c>
      <c r="H19" s="10" t="s">
        <v>20</v>
      </c>
      <c r="I19" s="10" t="s">
        <v>20</v>
      </c>
      <c r="J19" s="30"/>
    </row>
    <row r="20" s="1" customFormat="1" ht="22" customHeight="1" spans="1:10">
      <c r="A20" s="8">
        <v>16</v>
      </c>
      <c r="B20" s="8" t="s">
        <v>15</v>
      </c>
      <c r="C20" s="8" t="s">
        <v>59</v>
      </c>
      <c r="D20" s="8" t="s">
        <v>52</v>
      </c>
      <c r="E20" s="8" t="s">
        <v>60</v>
      </c>
      <c r="F20" s="17">
        <v>45444</v>
      </c>
      <c r="G20" s="8" t="s">
        <v>19</v>
      </c>
      <c r="H20" s="10" t="s">
        <v>20</v>
      </c>
      <c r="I20" s="10" t="s">
        <v>20</v>
      </c>
      <c r="J20" s="30"/>
    </row>
    <row r="21" s="1" customFormat="1" ht="22" customHeight="1" spans="1:10">
      <c r="A21" s="8">
        <v>17</v>
      </c>
      <c r="B21" s="8" t="s">
        <v>15</v>
      </c>
      <c r="C21" s="8" t="s">
        <v>61</v>
      </c>
      <c r="D21" s="8" t="s">
        <v>62</v>
      </c>
      <c r="E21" s="8" t="s">
        <v>63</v>
      </c>
      <c r="F21" s="14">
        <v>45521</v>
      </c>
      <c r="G21" s="8" t="s">
        <v>19</v>
      </c>
      <c r="H21" s="10" t="s">
        <v>20</v>
      </c>
      <c r="I21" s="10" t="s">
        <v>20</v>
      </c>
      <c r="J21" s="30"/>
    </row>
    <row r="22" s="1" customFormat="1" ht="22" customHeight="1" spans="1:10">
      <c r="A22" s="8">
        <v>18</v>
      </c>
      <c r="B22" s="8" t="s">
        <v>15</v>
      </c>
      <c r="C22" s="8" t="s">
        <v>64</v>
      </c>
      <c r="D22" s="8" t="s">
        <v>65</v>
      </c>
      <c r="E22" s="8" t="s">
        <v>66</v>
      </c>
      <c r="F22" s="11">
        <v>45492</v>
      </c>
      <c r="G22" s="8" t="s">
        <v>19</v>
      </c>
      <c r="H22" s="10" t="s">
        <v>20</v>
      </c>
      <c r="I22" s="10" t="s">
        <v>20</v>
      </c>
      <c r="J22" s="30"/>
    </row>
    <row r="23" s="1" customFormat="1" ht="22" customHeight="1" spans="1:10">
      <c r="A23" s="8">
        <v>19</v>
      </c>
      <c r="B23" s="8" t="s">
        <v>15</v>
      </c>
      <c r="C23" s="8" t="s">
        <v>67</v>
      </c>
      <c r="D23" s="8" t="s">
        <v>68</v>
      </c>
      <c r="E23" s="8" t="s">
        <v>69</v>
      </c>
      <c r="F23" s="17">
        <v>45492</v>
      </c>
      <c r="G23" s="8" t="s">
        <v>19</v>
      </c>
      <c r="H23" s="10" t="s">
        <v>20</v>
      </c>
      <c r="I23" s="10" t="s">
        <v>20</v>
      </c>
      <c r="J23" s="30"/>
    </row>
    <row r="24" s="1" customFormat="1" ht="22" customHeight="1" spans="1:10">
      <c r="A24" s="8">
        <v>20</v>
      </c>
      <c r="B24" s="8" t="s">
        <v>15</v>
      </c>
      <c r="C24" s="8" t="s">
        <v>70</v>
      </c>
      <c r="D24" s="8" t="s">
        <v>68</v>
      </c>
      <c r="E24" s="8" t="s">
        <v>71</v>
      </c>
      <c r="F24" s="17">
        <v>45484</v>
      </c>
      <c r="G24" s="8" t="s">
        <v>19</v>
      </c>
      <c r="H24" s="10" t="s">
        <v>20</v>
      </c>
      <c r="I24" s="10" t="s">
        <v>20</v>
      </c>
      <c r="J24" s="30"/>
    </row>
    <row r="25" s="1" customFormat="1" ht="22" customHeight="1" spans="1:10">
      <c r="A25" s="8">
        <v>21</v>
      </c>
      <c r="B25" s="8" t="s">
        <v>15</v>
      </c>
      <c r="C25" s="8" t="s">
        <v>72</v>
      </c>
      <c r="D25" s="8" t="s">
        <v>73</v>
      </c>
      <c r="E25" s="8" t="s">
        <v>74</v>
      </c>
      <c r="F25" s="19">
        <v>45590</v>
      </c>
      <c r="G25" s="8" t="s">
        <v>19</v>
      </c>
      <c r="H25" s="10" t="s">
        <v>20</v>
      </c>
      <c r="I25" s="10" t="s">
        <v>20</v>
      </c>
      <c r="J25" s="30"/>
    </row>
    <row r="26" s="1" customFormat="1" ht="22" customHeight="1" spans="1:10">
      <c r="A26" s="8">
        <v>22</v>
      </c>
      <c r="B26" s="8" t="s">
        <v>15</v>
      </c>
      <c r="C26" s="8" t="s">
        <v>75</v>
      </c>
      <c r="D26" s="8" t="s">
        <v>76</v>
      </c>
      <c r="E26" s="8" t="s">
        <v>77</v>
      </c>
      <c r="F26" s="17">
        <v>45536</v>
      </c>
      <c r="G26" s="8" t="s">
        <v>19</v>
      </c>
      <c r="H26" s="10" t="s">
        <v>20</v>
      </c>
      <c r="I26" s="10" t="s">
        <v>20</v>
      </c>
      <c r="J26" s="30"/>
    </row>
    <row r="27" s="1" customFormat="1" ht="22" customHeight="1" spans="1:10">
      <c r="A27" s="8">
        <v>23</v>
      </c>
      <c r="B27" s="8" t="s">
        <v>15</v>
      </c>
      <c r="C27" s="8" t="s">
        <v>78</v>
      </c>
      <c r="D27" s="8" t="s">
        <v>79</v>
      </c>
      <c r="E27" s="8" t="s">
        <v>80</v>
      </c>
      <c r="F27" s="19">
        <v>45414</v>
      </c>
      <c r="G27" s="8" t="s">
        <v>19</v>
      </c>
      <c r="H27" s="10" t="s">
        <v>20</v>
      </c>
      <c r="I27" s="10" t="s">
        <v>20</v>
      </c>
      <c r="J27" s="30"/>
    </row>
    <row r="28" s="1" customFormat="1" ht="22" customHeight="1" spans="1:10">
      <c r="A28" s="8">
        <v>24</v>
      </c>
      <c r="B28" s="8" t="s">
        <v>15</v>
      </c>
      <c r="C28" s="8" t="s">
        <v>81</v>
      </c>
      <c r="D28" s="8" t="s">
        <v>82</v>
      </c>
      <c r="E28" s="8" t="s">
        <v>83</v>
      </c>
      <c r="F28" s="17">
        <v>45456</v>
      </c>
      <c r="G28" s="8" t="s">
        <v>19</v>
      </c>
      <c r="H28" s="10" t="s">
        <v>20</v>
      </c>
      <c r="I28" s="10" t="s">
        <v>20</v>
      </c>
      <c r="J28" s="30"/>
    </row>
    <row r="29" s="1" customFormat="1" ht="22" customHeight="1" spans="1:10">
      <c r="A29" s="8">
        <v>25</v>
      </c>
      <c r="B29" s="8" t="s">
        <v>15</v>
      </c>
      <c r="C29" s="8" t="s">
        <v>84</v>
      </c>
      <c r="D29" s="8" t="s">
        <v>85</v>
      </c>
      <c r="E29" s="8" t="s">
        <v>86</v>
      </c>
      <c r="F29" s="17">
        <v>45545</v>
      </c>
      <c r="G29" s="8" t="s">
        <v>19</v>
      </c>
      <c r="H29" s="10" t="s">
        <v>20</v>
      </c>
      <c r="I29" s="10" t="s">
        <v>20</v>
      </c>
      <c r="J29" s="30"/>
    </row>
    <row r="30" s="1" customFormat="1" ht="22" customHeight="1" spans="1:10">
      <c r="A30" s="8">
        <v>26</v>
      </c>
      <c r="B30" s="8" t="s">
        <v>15</v>
      </c>
      <c r="C30" s="8" t="s">
        <v>87</v>
      </c>
      <c r="D30" s="8" t="s">
        <v>88</v>
      </c>
      <c r="E30" s="8" t="s">
        <v>89</v>
      </c>
      <c r="F30" s="20">
        <v>45609</v>
      </c>
      <c r="G30" s="8" t="s">
        <v>19</v>
      </c>
      <c r="H30" s="10" t="s">
        <v>20</v>
      </c>
      <c r="I30" s="10" t="s">
        <v>20</v>
      </c>
      <c r="J30" s="30"/>
    </row>
    <row r="31" s="1" customFormat="1" ht="22" customHeight="1" spans="1:10">
      <c r="A31" s="8">
        <v>27</v>
      </c>
      <c r="B31" s="8" t="s">
        <v>15</v>
      </c>
      <c r="C31" s="8" t="s">
        <v>90</v>
      </c>
      <c r="D31" s="8" t="s">
        <v>91</v>
      </c>
      <c r="E31" s="8" t="s">
        <v>92</v>
      </c>
      <c r="F31" s="11">
        <v>45471</v>
      </c>
      <c r="G31" s="8" t="s">
        <v>19</v>
      </c>
      <c r="H31" s="10" t="s">
        <v>21</v>
      </c>
      <c r="I31" s="29" t="s">
        <v>21</v>
      </c>
      <c r="J31" s="30"/>
    </row>
    <row r="32" s="1" customFormat="1" ht="22" customHeight="1" spans="1:10">
      <c r="A32" s="8">
        <v>28</v>
      </c>
      <c r="B32" s="8" t="s">
        <v>15</v>
      </c>
      <c r="C32" s="8" t="s">
        <v>93</v>
      </c>
      <c r="D32" s="8" t="s">
        <v>94</v>
      </c>
      <c r="E32" s="8" t="s">
        <v>95</v>
      </c>
      <c r="F32" s="11">
        <v>45478</v>
      </c>
      <c r="G32" s="8" t="s">
        <v>19</v>
      </c>
      <c r="H32" s="10" t="s">
        <v>21</v>
      </c>
      <c r="I32" s="29" t="s">
        <v>21</v>
      </c>
      <c r="J32" s="30"/>
    </row>
    <row r="33" s="1" customFormat="1" ht="22" customHeight="1" spans="1:10">
      <c r="A33" s="8">
        <v>29</v>
      </c>
      <c r="B33" s="8" t="s">
        <v>15</v>
      </c>
      <c r="C33" s="8" t="s">
        <v>96</v>
      </c>
      <c r="D33" s="8" t="s">
        <v>97</v>
      </c>
      <c r="E33" s="8" t="s">
        <v>98</v>
      </c>
      <c r="F33" s="11">
        <v>45474</v>
      </c>
      <c r="G33" s="8" t="s">
        <v>19</v>
      </c>
      <c r="H33" s="10" t="s">
        <v>20</v>
      </c>
      <c r="I33" s="29" t="s">
        <v>21</v>
      </c>
      <c r="J33" s="30"/>
    </row>
    <row r="34" s="1" customFormat="1" ht="22" customHeight="1" spans="1:10">
      <c r="A34" s="8">
        <v>30</v>
      </c>
      <c r="B34" s="8" t="s">
        <v>15</v>
      </c>
      <c r="C34" s="8" t="s">
        <v>99</v>
      </c>
      <c r="D34" s="8" t="s">
        <v>100</v>
      </c>
      <c r="E34" s="8" t="s">
        <v>101</v>
      </c>
      <c r="F34" s="11">
        <v>45561</v>
      </c>
      <c r="G34" s="8" t="s">
        <v>19</v>
      </c>
      <c r="H34" s="10" t="s">
        <v>20</v>
      </c>
      <c r="I34" s="29" t="s">
        <v>21</v>
      </c>
      <c r="J34" s="30"/>
    </row>
    <row r="35" s="1" customFormat="1" ht="22" customHeight="1" spans="1:10">
      <c r="A35" s="8">
        <v>31</v>
      </c>
      <c r="B35" s="8" t="s">
        <v>15</v>
      </c>
      <c r="C35" s="8" t="s">
        <v>102</v>
      </c>
      <c r="D35" s="8" t="s">
        <v>103</v>
      </c>
      <c r="E35" s="8" t="s">
        <v>104</v>
      </c>
      <c r="F35" s="11">
        <v>45514</v>
      </c>
      <c r="G35" s="8" t="s">
        <v>19</v>
      </c>
      <c r="H35" s="10" t="s">
        <v>20</v>
      </c>
      <c r="I35" s="29" t="s">
        <v>21</v>
      </c>
      <c r="J35" s="30"/>
    </row>
    <row r="36" s="1" customFormat="1" ht="22" customHeight="1" spans="1:10">
      <c r="A36" s="8">
        <v>32</v>
      </c>
      <c r="B36" s="8" t="s">
        <v>15</v>
      </c>
      <c r="C36" s="8" t="s">
        <v>105</v>
      </c>
      <c r="D36" s="15" t="s">
        <v>97</v>
      </c>
      <c r="E36" s="15" t="s">
        <v>106</v>
      </c>
      <c r="F36" s="11">
        <v>45560</v>
      </c>
      <c r="G36" s="8" t="s">
        <v>19</v>
      </c>
      <c r="H36" s="10" t="s">
        <v>20</v>
      </c>
      <c r="I36" s="29" t="s">
        <v>21</v>
      </c>
      <c r="J36" s="30"/>
    </row>
    <row r="37" s="1" customFormat="1" ht="22" customHeight="1" spans="1:10">
      <c r="A37" s="8">
        <v>33</v>
      </c>
      <c r="B37" s="8" t="s">
        <v>15</v>
      </c>
      <c r="C37" s="8" t="s">
        <v>107</v>
      </c>
      <c r="D37" s="8" t="s">
        <v>108</v>
      </c>
      <c r="E37" s="8" t="s">
        <v>109</v>
      </c>
      <c r="F37" s="11">
        <v>45574</v>
      </c>
      <c r="G37" s="8" t="s">
        <v>19</v>
      </c>
      <c r="H37" s="10" t="s">
        <v>20</v>
      </c>
      <c r="I37" s="29" t="s">
        <v>21</v>
      </c>
      <c r="J37" s="30"/>
    </row>
    <row r="38" s="1" customFormat="1" ht="22" customHeight="1" spans="1:10">
      <c r="A38" s="8">
        <v>34</v>
      </c>
      <c r="B38" s="8" t="s">
        <v>15</v>
      </c>
      <c r="C38" s="8" t="s">
        <v>110</v>
      </c>
      <c r="D38" s="8" t="s">
        <v>111</v>
      </c>
      <c r="E38" s="8" t="s">
        <v>112</v>
      </c>
      <c r="F38" s="19">
        <v>45588</v>
      </c>
      <c r="G38" s="8" t="s">
        <v>19</v>
      </c>
      <c r="H38" s="10" t="s">
        <v>20</v>
      </c>
      <c r="I38" s="29" t="s">
        <v>21</v>
      </c>
      <c r="J38" s="30"/>
    </row>
    <row r="39" s="1" customFormat="1" ht="22" customHeight="1" spans="1:10">
      <c r="A39" s="8">
        <v>35</v>
      </c>
      <c r="B39" s="8" t="s">
        <v>15</v>
      </c>
      <c r="C39" s="8" t="s">
        <v>113</v>
      </c>
      <c r="D39" s="8" t="s">
        <v>114</v>
      </c>
      <c r="E39" s="8" t="s">
        <v>115</v>
      </c>
      <c r="F39" s="11">
        <v>45435</v>
      </c>
      <c r="G39" s="8" t="s">
        <v>19</v>
      </c>
      <c r="H39" s="10" t="s">
        <v>20</v>
      </c>
      <c r="I39" s="29" t="s">
        <v>21</v>
      </c>
      <c r="J39" s="30"/>
    </row>
    <row r="40" s="1" customFormat="1" ht="22" customHeight="1" spans="1:10">
      <c r="A40" s="8">
        <v>36</v>
      </c>
      <c r="B40" s="8" t="s">
        <v>15</v>
      </c>
      <c r="C40" s="8" t="s">
        <v>116</v>
      </c>
      <c r="D40" s="8" t="s">
        <v>117</v>
      </c>
      <c r="E40" s="8" t="s">
        <v>118</v>
      </c>
      <c r="F40" s="17">
        <v>45471</v>
      </c>
      <c r="G40" s="8" t="s">
        <v>19</v>
      </c>
      <c r="H40" s="10" t="s">
        <v>20</v>
      </c>
      <c r="I40" s="29" t="s">
        <v>21</v>
      </c>
      <c r="J40" s="30"/>
    </row>
    <row r="41" s="1" customFormat="1" ht="22" customHeight="1" spans="1:10">
      <c r="A41" s="8">
        <v>37</v>
      </c>
      <c r="B41" s="8" t="s">
        <v>15</v>
      </c>
      <c r="C41" s="8" t="s">
        <v>119</v>
      </c>
      <c r="D41" s="8" t="s">
        <v>120</v>
      </c>
      <c r="E41" s="8" t="s">
        <v>121</v>
      </c>
      <c r="F41" s="17">
        <v>45434</v>
      </c>
      <c r="G41" s="8" t="s">
        <v>19</v>
      </c>
      <c r="H41" s="10" t="s">
        <v>20</v>
      </c>
      <c r="I41" s="29" t="s">
        <v>21</v>
      </c>
      <c r="J41" s="30"/>
    </row>
    <row r="42" s="1" customFormat="1" ht="22" customHeight="1" spans="1:10">
      <c r="A42" s="8">
        <v>38</v>
      </c>
      <c r="B42" s="8" t="s">
        <v>15</v>
      </c>
      <c r="C42" s="8" t="s">
        <v>122</v>
      </c>
      <c r="D42" s="8" t="s">
        <v>123</v>
      </c>
      <c r="E42" s="8" t="s">
        <v>124</v>
      </c>
      <c r="F42" s="12">
        <v>45488</v>
      </c>
      <c r="G42" s="8" t="s">
        <v>19</v>
      </c>
      <c r="H42" s="10" t="s">
        <v>20</v>
      </c>
      <c r="I42" s="29" t="s">
        <v>21</v>
      </c>
      <c r="J42" s="30"/>
    </row>
    <row r="43" s="1" customFormat="1" ht="22" customHeight="1" spans="1:10">
      <c r="A43" s="8">
        <v>39</v>
      </c>
      <c r="B43" s="8" t="s">
        <v>15</v>
      </c>
      <c r="C43" s="8" t="s">
        <v>125</v>
      </c>
      <c r="D43" s="8" t="s">
        <v>126</v>
      </c>
      <c r="E43" s="8" t="s">
        <v>127</v>
      </c>
      <c r="F43" s="12">
        <v>45497</v>
      </c>
      <c r="G43" s="8" t="s">
        <v>19</v>
      </c>
      <c r="H43" s="10" t="s">
        <v>20</v>
      </c>
      <c r="I43" s="29" t="s">
        <v>21</v>
      </c>
      <c r="J43" s="30"/>
    </row>
    <row r="44" s="1" customFormat="1" ht="22" customHeight="1" spans="1:10">
      <c r="A44" s="8">
        <v>40</v>
      </c>
      <c r="B44" s="8" t="s">
        <v>15</v>
      </c>
      <c r="C44" s="8" t="s">
        <v>128</v>
      </c>
      <c r="D44" s="8" t="s">
        <v>129</v>
      </c>
      <c r="E44" s="8" t="s">
        <v>130</v>
      </c>
      <c r="F44" s="12">
        <v>45484</v>
      </c>
      <c r="G44" s="8" t="s">
        <v>19</v>
      </c>
      <c r="H44" s="10" t="s">
        <v>20</v>
      </c>
      <c r="I44" s="29" t="s">
        <v>21</v>
      </c>
      <c r="J44" s="30"/>
    </row>
    <row r="45" s="1" customFormat="1" ht="22" customHeight="1" spans="1:10">
      <c r="A45" s="8">
        <v>41</v>
      </c>
      <c r="B45" s="8" t="s">
        <v>15</v>
      </c>
      <c r="C45" s="8" t="s">
        <v>131</v>
      </c>
      <c r="D45" s="8" t="s">
        <v>132</v>
      </c>
      <c r="E45" s="8" t="s">
        <v>133</v>
      </c>
      <c r="F45" s="19">
        <v>45611</v>
      </c>
      <c r="G45" s="8" t="s">
        <v>19</v>
      </c>
      <c r="H45" s="10" t="s">
        <v>20</v>
      </c>
      <c r="I45" s="29" t="s">
        <v>21</v>
      </c>
      <c r="J45" s="30"/>
    </row>
    <row r="46" s="1" customFormat="1" ht="22" customHeight="1" spans="1:10">
      <c r="A46" s="8">
        <v>42</v>
      </c>
      <c r="B46" s="8" t="s">
        <v>15</v>
      </c>
      <c r="C46" s="8" t="s">
        <v>134</v>
      </c>
      <c r="D46" s="8" t="s">
        <v>17</v>
      </c>
      <c r="E46" s="8" t="s">
        <v>135</v>
      </c>
      <c r="F46" s="21" t="s">
        <v>136</v>
      </c>
      <c r="G46" s="8" t="s">
        <v>19</v>
      </c>
      <c r="H46" s="10" t="s">
        <v>20</v>
      </c>
      <c r="I46" s="29" t="s">
        <v>21</v>
      </c>
      <c r="J46" s="30"/>
    </row>
    <row r="47" s="1" customFormat="1" ht="22" customHeight="1" spans="1:10">
      <c r="A47" s="8">
        <v>43</v>
      </c>
      <c r="B47" s="8" t="s">
        <v>15</v>
      </c>
      <c r="C47" s="22" t="s">
        <v>137</v>
      </c>
      <c r="D47" s="22" t="s">
        <v>138</v>
      </c>
      <c r="E47" s="22" t="s">
        <v>139</v>
      </c>
      <c r="F47" s="23">
        <v>45601</v>
      </c>
      <c r="G47" s="8" t="s">
        <v>19</v>
      </c>
      <c r="H47" s="10" t="s">
        <v>20</v>
      </c>
      <c r="I47" s="10" t="s">
        <v>20</v>
      </c>
      <c r="J47" s="30"/>
    </row>
    <row r="48" s="1" customFormat="1" ht="22" customHeight="1" spans="1:10">
      <c r="A48" s="8">
        <v>44</v>
      </c>
      <c r="B48" s="8" t="s">
        <v>15</v>
      </c>
      <c r="C48" s="22" t="s">
        <v>140</v>
      </c>
      <c r="D48" s="22" t="s">
        <v>141</v>
      </c>
      <c r="E48" s="22" t="s">
        <v>142</v>
      </c>
      <c r="F48" s="24">
        <v>45606</v>
      </c>
      <c r="G48" s="8" t="s">
        <v>19</v>
      </c>
      <c r="H48" s="10" t="s">
        <v>20</v>
      </c>
      <c r="I48" s="10" t="s">
        <v>20</v>
      </c>
      <c r="J48" s="30"/>
    </row>
    <row r="49" s="1" customFormat="1" ht="22" customHeight="1" spans="1:10">
      <c r="A49" s="8">
        <v>45</v>
      </c>
      <c r="B49" s="8" t="s">
        <v>15</v>
      </c>
      <c r="C49" s="8" t="s">
        <v>143</v>
      </c>
      <c r="D49" s="8" t="s">
        <v>17</v>
      </c>
      <c r="E49" s="8" t="s">
        <v>144</v>
      </c>
      <c r="F49" s="11">
        <v>45575</v>
      </c>
      <c r="G49" s="8" t="s">
        <v>19</v>
      </c>
      <c r="H49" s="10" t="s">
        <v>20</v>
      </c>
      <c r="I49" s="29" t="s">
        <v>20</v>
      </c>
      <c r="J49" s="30"/>
    </row>
    <row r="50" s="1" customFormat="1" ht="22" customHeight="1" spans="1:10">
      <c r="A50" s="8">
        <v>46</v>
      </c>
      <c r="B50" s="8" t="s">
        <v>15</v>
      </c>
      <c r="C50" s="8" t="s">
        <v>145</v>
      </c>
      <c r="D50" s="8" t="s">
        <v>146</v>
      </c>
      <c r="E50" s="8" t="s">
        <v>147</v>
      </c>
      <c r="F50" s="19">
        <v>45534</v>
      </c>
      <c r="G50" s="8" t="s">
        <v>19</v>
      </c>
      <c r="H50" s="10" t="s">
        <v>20</v>
      </c>
      <c r="I50" s="29" t="s">
        <v>20</v>
      </c>
      <c r="J50" s="30"/>
    </row>
    <row r="51" s="1" customFormat="1" ht="22" customHeight="1" spans="1:10">
      <c r="A51" s="8">
        <v>47</v>
      </c>
      <c r="B51" s="8" t="s">
        <v>15</v>
      </c>
      <c r="C51" s="15" t="s">
        <v>148</v>
      </c>
      <c r="D51" s="8" t="s">
        <v>149</v>
      </c>
      <c r="E51" s="25" t="s">
        <v>150</v>
      </c>
      <c r="F51" s="14">
        <v>45644</v>
      </c>
      <c r="G51" s="8" t="s">
        <v>19</v>
      </c>
      <c r="H51" s="10" t="s">
        <v>20</v>
      </c>
      <c r="I51" s="29" t="s">
        <v>20</v>
      </c>
      <c r="J51" s="30"/>
    </row>
    <row r="52" s="1" customFormat="1" ht="22" customHeight="1" spans="1:10">
      <c r="A52" s="8">
        <v>48</v>
      </c>
      <c r="B52" s="8" t="s">
        <v>15</v>
      </c>
      <c r="C52" s="8" t="s">
        <v>151</v>
      </c>
      <c r="D52" s="8" t="s">
        <v>17</v>
      </c>
      <c r="E52" s="8" t="s">
        <v>152</v>
      </c>
      <c r="F52" s="11">
        <v>45545</v>
      </c>
      <c r="G52" s="8" t="s">
        <v>19</v>
      </c>
      <c r="H52" s="10" t="s">
        <v>20</v>
      </c>
      <c r="I52" s="29" t="s">
        <v>20</v>
      </c>
      <c r="J52" s="30"/>
    </row>
    <row r="53" s="1" customFormat="1" ht="22" customHeight="1" spans="1:10">
      <c r="A53" s="8">
        <v>49</v>
      </c>
      <c r="B53" s="8" t="s">
        <v>15</v>
      </c>
      <c r="C53" s="8" t="s">
        <v>153</v>
      </c>
      <c r="D53" s="8" t="s">
        <v>17</v>
      </c>
      <c r="E53" s="8" t="s">
        <v>154</v>
      </c>
      <c r="F53" s="12">
        <v>45533</v>
      </c>
      <c r="G53" s="8" t="s">
        <v>19</v>
      </c>
      <c r="H53" s="10" t="s">
        <v>20</v>
      </c>
      <c r="I53" s="29" t="s">
        <v>20</v>
      </c>
      <c r="J53" s="30"/>
    </row>
    <row r="54" s="1" customFormat="1" ht="22" customHeight="1" spans="1:10">
      <c r="A54" s="8">
        <v>50</v>
      </c>
      <c r="B54" s="8" t="s">
        <v>15</v>
      </c>
      <c r="C54" s="8" t="s">
        <v>155</v>
      </c>
      <c r="D54" s="8" t="s">
        <v>156</v>
      </c>
      <c r="E54" s="8" t="s">
        <v>157</v>
      </c>
      <c r="F54" s="14">
        <v>45493</v>
      </c>
      <c r="G54" s="8" t="s">
        <v>19</v>
      </c>
      <c r="H54" s="10" t="s">
        <v>20</v>
      </c>
      <c r="I54" s="29" t="s">
        <v>21</v>
      </c>
      <c r="J54" s="30"/>
    </row>
    <row r="55" s="1" customFormat="1" ht="22" customHeight="1" spans="1:10">
      <c r="A55" s="8">
        <v>51</v>
      </c>
      <c r="B55" s="8" t="s">
        <v>15</v>
      </c>
      <c r="C55" s="8" t="s">
        <v>158</v>
      </c>
      <c r="D55" s="8" t="s">
        <v>159</v>
      </c>
      <c r="E55" s="8" t="s">
        <v>160</v>
      </c>
      <c r="F55" s="17">
        <v>45438</v>
      </c>
      <c r="G55" s="8" t="s">
        <v>19</v>
      </c>
      <c r="H55" s="10" t="s">
        <v>20</v>
      </c>
      <c r="I55" s="29" t="s">
        <v>21</v>
      </c>
      <c r="J55" s="30"/>
    </row>
    <row r="56" s="1" customFormat="1" ht="22" customHeight="1" spans="1:10">
      <c r="A56" s="8">
        <v>52</v>
      </c>
      <c r="B56" s="8" t="s">
        <v>15</v>
      </c>
      <c r="C56" s="8" t="s">
        <v>161</v>
      </c>
      <c r="D56" s="8" t="s">
        <v>162</v>
      </c>
      <c r="E56" s="8" t="s">
        <v>163</v>
      </c>
      <c r="F56" s="17">
        <v>45513</v>
      </c>
      <c r="G56" s="8" t="s">
        <v>19</v>
      </c>
      <c r="H56" s="10" t="s">
        <v>20</v>
      </c>
      <c r="I56" s="10" t="s">
        <v>20</v>
      </c>
      <c r="J56" s="30"/>
    </row>
    <row r="57" s="1" customFormat="1" ht="22" customHeight="1" spans="1:10">
      <c r="A57" s="8">
        <v>53</v>
      </c>
      <c r="B57" s="8" t="s">
        <v>15</v>
      </c>
      <c r="C57" s="8" t="s">
        <v>164</v>
      </c>
      <c r="D57" s="8" t="s">
        <v>165</v>
      </c>
      <c r="E57" s="8" t="s">
        <v>166</v>
      </c>
      <c r="F57" s="17">
        <v>45565</v>
      </c>
      <c r="G57" s="8" t="s">
        <v>19</v>
      </c>
      <c r="H57" s="10" t="s">
        <v>20</v>
      </c>
      <c r="I57" s="10" t="s">
        <v>20</v>
      </c>
      <c r="J57" s="30"/>
    </row>
    <row r="58" s="1" customFormat="1" ht="22" customHeight="1" spans="1:10">
      <c r="A58" s="8">
        <v>54</v>
      </c>
      <c r="B58" s="8" t="s">
        <v>15</v>
      </c>
      <c r="C58" s="8" t="s">
        <v>167</v>
      </c>
      <c r="D58" s="8" t="s">
        <v>168</v>
      </c>
      <c r="E58" s="8" t="s">
        <v>169</v>
      </c>
      <c r="F58" s="11">
        <v>45555</v>
      </c>
      <c r="G58" s="8" t="s">
        <v>19</v>
      </c>
      <c r="H58" s="10" t="s">
        <v>21</v>
      </c>
      <c r="I58" s="29" t="s">
        <v>21</v>
      </c>
      <c r="J58" s="30"/>
    </row>
    <row r="59" s="1" customFormat="1" ht="22" customHeight="1" spans="1:10">
      <c r="A59" s="8">
        <v>55</v>
      </c>
      <c r="B59" s="8" t="s">
        <v>15</v>
      </c>
      <c r="C59" s="8" t="s">
        <v>170</v>
      </c>
      <c r="D59" s="8" t="s">
        <v>100</v>
      </c>
      <c r="E59" s="8" t="s">
        <v>171</v>
      </c>
      <c r="F59" s="11">
        <v>45494</v>
      </c>
      <c r="G59" s="8" t="s">
        <v>19</v>
      </c>
      <c r="H59" s="10" t="s">
        <v>20</v>
      </c>
      <c r="I59" s="29" t="s">
        <v>21</v>
      </c>
      <c r="J59" s="30"/>
    </row>
    <row r="60" s="1" customFormat="1" ht="22" customHeight="1" spans="1:10">
      <c r="A60" s="8">
        <v>56</v>
      </c>
      <c r="B60" s="8" t="s">
        <v>15</v>
      </c>
      <c r="C60" s="8" t="s">
        <v>172</v>
      </c>
      <c r="D60" s="8" t="s">
        <v>173</v>
      </c>
      <c r="E60" s="8" t="s">
        <v>174</v>
      </c>
      <c r="F60" s="11">
        <v>45450</v>
      </c>
      <c r="G60" s="8" t="s">
        <v>19</v>
      </c>
      <c r="H60" s="26" t="s">
        <v>20</v>
      </c>
      <c r="I60" s="31" t="s">
        <v>21</v>
      </c>
      <c r="J60" s="30"/>
    </row>
    <row r="61" s="1" customFormat="1" ht="22" customHeight="1" spans="1:10">
      <c r="A61" s="8">
        <v>57</v>
      </c>
      <c r="B61" s="8" t="s">
        <v>15</v>
      </c>
      <c r="C61" s="8" t="s">
        <v>175</v>
      </c>
      <c r="D61" s="8" t="s">
        <v>176</v>
      </c>
      <c r="E61" s="8" t="s">
        <v>177</v>
      </c>
      <c r="F61" s="17">
        <v>45560</v>
      </c>
      <c r="G61" s="27" t="s">
        <v>19</v>
      </c>
      <c r="H61" s="26" t="s">
        <v>20</v>
      </c>
      <c r="I61" s="31" t="s">
        <v>21</v>
      </c>
      <c r="J61" s="32"/>
    </row>
    <row r="62" s="1" customFormat="1" ht="22" customHeight="1" spans="1:10">
      <c r="A62" s="8">
        <v>58</v>
      </c>
      <c r="B62" s="8" t="s">
        <v>15</v>
      </c>
      <c r="C62" s="8" t="s">
        <v>178</v>
      </c>
      <c r="D62" s="8" t="s">
        <v>179</v>
      </c>
      <c r="E62" s="8" t="s">
        <v>180</v>
      </c>
      <c r="F62" s="12">
        <v>45490</v>
      </c>
      <c r="G62" s="8" t="s">
        <v>19</v>
      </c>
      <c r="H62" s="28" t="s">
        <v>20</v>
      </c>
      <c r="I62" s="33" t="s">
        <v>21</v>
      </c>
      <c r="J62" s="30"/>
    </row>
    <row r="63" s="1" customFormat="1" ht="22" customHeight="1" spans="1:10">
      <c r="A63" s="8">
        <v>59</v>
      </c>
      <c r="B63" s="8" t="s">
        <v>15</v>
      </c>
      <c r="C63" s="8" t="s">
        <v>181</v>
      </c>
      <c r="D63" s="8" t="s">
        <v>182</v>
      </c>
      <c r="E63" s="8" t="s">
        <v>183</v>
      </c>
      <c r="F63" s="11">
        <v>45410</v>
      </c>
      <c r="G63" s="8" t="s">
        <v>19</v>
      </c>
      <c r="H63" s="10" t="s">
        <v>20</v>
      </c>
      <c r="I63" s="29" t="s">
        <v>21</v>
      </c>
      <c r="J63" s="30"/>
    </row>
    <row r="64" s="1" customFormat="1" ht="22" customHeight="1" spans="1:10">
      <c r="A64" s="8">
        <v>60</v>
      </c>
      <c r="B64" s="8" t="s">
        <v>15</v>
      </c>
      <c r="C64" s="15" t="s">
        <v>184</v>
      </c>
      <c r="D64" s="15" t="s">
        <v>185</v>
      </c>
      <c r="E64" s="15" t="s">
        <v>186</v>
      </c>
      <c r="F64" s="9">
        <v>45640</v>
      </c>
      <c r="G64" s="8" t="s">
        <v>19</v>
      </c>
      <c r="H64" s="10" t="s">
        <v>20</v>
      </c>
      <c r="I64" s="10" t="s">
        <v>20</v>
      </c>
      <c r="J64" s="30"/>
    </row>
    <row r="65" s="1" customFormat="1" ht="22" customHeight="1" spans="1:10">
      <c r="A65" s="8">
        <v>61</v>
      </c>
      <c r="B65" s="8" t="s">
        <v>15</v>
      </c>
      <c r="C65" s="8" t="s">
        <v>187</v>
      </c>
      <c r="D65" s="8" t="s">
        <v>188</v>
      </c>
      <c r="E65" s="8" t="s">
        <v>189</v>
      </c>
      <c r="F65" s="34">
        <v>45647</v>
      </c>
      <c r="G65" s="8" t="s">
        <v>19</v>
      </c>
      <c r="H65" s="10" t="s">
        <v>20</v>
      </c>
      <c r="I65" s="10" t="s">
        <v>20</v>
      </c>
      <c r="J65" s="30"/>
    </row>
    <row r="66" s="1" customFormat="1" ht="22" customHeight="1" spans="1:10">
      <c r="A66" s="8">
        <v>62</v>
      </c>
      <c r="B66" s="8" t="s">
        <v>15</v>
      </c>
      <c r="C66" s="8" t="s">
        <v>190</v>
      </c>
      <c r="D66" s="8" t="s">
        <v>52</v>
      </c>
      <c r="E66" s="8" t="s">
        <v>191</v>
      </c>
      <c r="F66" s="34">
        <v>45644</v>
      </c>
      <c r="G66" s="8" t="s">
        <v>19</v>
      </c>
      <c r="H66" s="10" t="s">
        <v>20</v>
      </c>
      <c r="I66" s="10" t="s">
        <v>20</v>
      </c>
      <c r="J66" s="30"/>
    </row>
    <row r="67" s="1" customFormat="1" ht="22" customHeight="1" spans="1:10">
      <c r="A67" s="8">
        <v>63</v>
      </c>
      <c r="B67" s="8" t="s">
        <v>15</v>
      </c>
      <c r="C67" s="8" t="s">
        <v>192</v>
      </c>
      <c r="D67" s="8" t="s">
        <v>193</v>
      </c>
      <c r="E67" s="8" t="s">
        <v>194</v>
      </c>
      <c r="F67" s="34">
        <v>45643</v>
      </c>
      <c r="G67" s="8" t="s">
        <v>19</v>
      </c>
      <c r="H67" s="10" t="s">
        <v>20</v>
      </c>
      <c r="I67" s="10" t="s">
        <v>20</v>
      </c>
      <c r="J67" s="30"/>
    </row>
    <row r="68" s="1" customFormat="1" ht="22" customHeight="1" spans="1:10">
      <c r="A68" s="8">
        <v>64</v>
      </c>
      <c r="B68" s="8" t="s">
        <v>15</v>
      </c>
      <c r="C68" s="8" t="s">
        <v>195</v>
      </c>
      <c r="D68" s="8" t="s">
        <v>76</v>
      </c>
      <c r="E68" s="8" t="s">
        <v>196</v>
      </c>
      <c r="F68" s="34">
        <v>45643</v>
      </c>
      <c r="G68" s="8" t="s">
        <v>19</v>
      </c>
      <c r="H68" s="10" t="s">
        <v>20</v>
      </c>
      <c r="I68" s="10" t="s">
        <v>20</v>
      </c>
      <c r="J68" s="30"/>
    </row>
    <row r="69" s="1" customFormat="1" ht="22" customHeight="1" spans="1:10">
      <c r="A69" s="8">
        <v>65</v>
      </c>
      <c r="B69" s="8" t="s">
        <v>15</v>
      </c>
      <c r="C69" s="8" t="s">
        <v>197</v>
      </c>
      <c r="D69" s="8" t="s">
        <v>198</v>
      </c>
      <c r="E69" s="8" t="s">
        <v>199</v>
      </c>
      <c r="F69" s="34">
        <v>45642</v>
      </c>
      <c r="G69" s="8" t="s">
        <v>19</v>
      </c>
      <c r="H69" s="10" t="s">
        <v>20</v>
      </c>
      <c r="I69" s="10" t="s">
        <v>20</v>
      </c>
      <c r="J69" s="30"/>
    </row>
    <row r="70" s="1" customFormat="1" ht="22" customHeight="1" spans="1:10">
      <c r="A70" s="8">
        <v>66</v>
      </c>
      <c r="B70" s="8" t="s">
        <v>15</v>
      </c>
      <c r="C70" s="8" t="s">
        <v>200</v>
      </c>
      <c r="D70" s="8" t="s">
        <v>201</v>
      </c>
      <c r="E70" s="8" t="s">
        <v>202</v>
      </c>
      <c r="F70" s="35">
        <v>45643</v>
      </c>
      <c r="G70" s="8" t="s">
        <v>19</v>
      </c>
      <c r="H70" s="10" t="s">
        <v>20</v>
      </c>
      <c r="I70" s="10" t="s">
        <v>20</v>
      </c>
      <c r="J70" s="30"/>
    </row>
    <row r="71" s="1" customFormat="1" ht="22" customHeight="1" spans="1:10">
      <c r="A71" s="8">
        <v>67</v>
      </c>
      <c r="B71" s="8" t="s">
        <v>15</v>
      </c>
      <c r="C71" s="8" t="s">
        <v>153</v>
      </c>
      <c r="D71" s="8" t="s">
        <v>17</v>
      </c>
      <c r="E71" s="8" t="s">
        <v>154</v>
      </c>
      <c r="F71" s="34">
        <v>45650</v>
      </c>
      <c r="G71" s="8" t="s">
        <v>19</v>
      </c>
      <c r="H71" s="10" t="s">
        <v>20</v>
      </c>
      <c r="I71" s="10" t="s">
        <v>20</v>
      </c>
      <c r="J71" s="30"/>
    </row>
    <row r="72" s="1" customFormat="1" ht="22" customHeight="1" spans="1:10">
      <c r="A72" s="8">
        <v>68</v>
      </c>
      <c r="B72" s="8" t="s">
        <v>15</v>
      </c>
      <c r="C72" s="8" t="s">
        <v>22</v>
      </c>
      <c r="D72" s="8" t="s">
        <v>17</v>
      </c>
      <c r="E72" s="8" t="s">
        <v>23</v>
      </c>
      <c r="F72" s="34">
        <v>45646</v>
      </c>
      <c r="G72" s="8" t="s">
        <v>19</v>
      </c>
      <c r="H72" s="10" t="s">
        <v>20</v>
      </c>
      <c r="I72" s="10" t="s">
        <v>20</v>
      </c>
      <c r="J72" s="30"/>
    </row>
    <row r="73" s="1" customFormat="1" ht="22" customHeight="1" spans="1:10">
      <c r="A73" s="8">
        <v>69</v>
      </c>
      <c r="B73" s="8" t="s">
        <v>15</v>
      </c>
      <c r="C73" s="8" t="s">
        <v>153</v>
      </c>
      <c r="D73" s="8" t="s">
        <v>17</v>
      </c>
      <c r="E73" s="8" t="s">
        <v>154</v>
      </c>
      <c r="F73" s="34">
        <v>45650</v>
      </c>
      <c r="G73" s="8" t="s">
        <v>19</v>
      </c>
      <c r="H73" s="10" t="s">
        <v>20</v>
      </c>
      <c r="I73" s="29" t="s">
        <v>21</v>
      </c>
      <c r="J73" s="30"/>
    </row>
    <row r="74" ht="15" customHeight="1" spans="1:10">
      <c r="A74" s="7" t="s">
        <v>203</v>
      </c>
      <c r="B74" s="7"/>
      <c r="C74" s="7"/>
      <c r="D74" s="7"/>
      <c r="E74" s="7"/>
      <c r="F74" s="7"/>
      <c r="G74" s="7"/>
      <c r="H74" s="7"/>
      <c r="I74" s="7"/>
      <c r="J74" s="7"/>
    </row>
    <row r="75" s="1" customFormat="1" ht="22" customHeight="1" spans="1:10">
      <c r="A75" s="8">
        <v>70</v>
      </c>
      <c r="B75" s="8" t="s">
        <v>204</v>
      </c>
      <c r="C75" s="8" t="s">
        <v>205</v>
      </c>
      <c r="D75" s="8" t="s">
        <v>185</v>
      </c>
      <c r="E75" s="8" t="s">
        <v>206</v>
      </c>
      <c r="F75" s="14">
        <v>45533</v>
      </c>
      <c r="G75" s="8" t="s">
        <v>19</v>
      </c>
      <c r="H75" s="10" t="s">
        <v>20</v>
      </c>
      <c r="I75" s="29" t="s">
        <v>21</v>
      </c>
      <c r="J75" s="30"/>
    </row>
    <row r="76" s="1" customFormat="1" ht="22" customHeight="1" spans="1:10">
      <c r="A76" s="8">
        <v>71</v>
      </c>
      <c r="B76" s="8" t="s">
        <v>204</v>
      </c>
      <c r="C76" s="8" t="s">
        <v>207</v>
      </c>
      <c r="D76" s="8" t="s">
        <v>185</v>
      </c>
      <c r="E76" s="8" t="s">
        <v>208</v>
      </c>
      <c r="F76" s="9">
        <v>45511</v>
      </c>
      <c r="G76" s="8" t="s">
        <v>19</v>
      </c>
      <c r="H76" s="10" t="s">
        <v>20</v>
      </c>
      <c r="I76" s="29" t="s">
        <v>21</v>
      </c>
      <c r="J76" s="30"/>
    </row>
    <row r="77" s="1" customFormat="1" ht="22" customHeight="1" spans="1:10">
      <c r="A77" s="8">
        <v>72</v>
      </c>
      <c r="B77" s="8" t="s">
        <v>204</v>
      </c>
      <c r="C77" s="8" t="s">
        <v>209</v>
      </c>
      <c r="D77" s="8" t="s">
        <v>210</v>
      </c>
      <c r="E77" s="8" t="s">
        <v>211</v>
      </c>
      <c r="F77" s="36" t="s">
        <v>212</v>
      </c>
      <c r="G77" s="8" t="s">
        <v>19</v>
      </c>
      <c r="H77" s="10" t="s">
        <v>20</v>
      </c>
      <c r="I77" s="29" t="s">
        <v>21</v>
      </c>
      <c r="J77" s="30"/>
    </row>
    <row r="78" s="1" customFormat="1" ht="22" customHeight="1" spans="1:10">
      <c r="A78" s="8">
        <v>73</v>
      </c>
      <c r="B78" s="8" t="s">
        <v>204</v>
      </c>
      <c r="C78" s="8" t="s">
        <v>213</v>
      </c>
      <c r="D78" s="8" t="s">
        <v>35</v>
      </c>
      <c r="E78" s="8" t="s">
        <v>214</v>
      </c>
      <c r="F78" s="14">
        <v>45557</v>
      </c>
      <c r="G78" s="8" t="s">
        <v>19</v>
      </c>
      <c r="H78" s="10" t="s">
        <v>20</v>
      </c>
      <c r="I78" s="29" t="s">
        <v>21</v>
      </c>
      <c r="J78" s="30"/>
    </row>
    <row r="79" s="1" customFormat="1" ht="22" customHeight="1" spans="1:10">
      <c r="A79" s="8">
        <v>74</v>
      </c>
      <c r="B79" s="8" t="s">
        <v>204</v>
      </c>
      <c r="C79" s="8" t="s">
        <v>215</v>
      </c>
      <c r="D79" s="8" t="s">
        <v>43</v>
      </c>
      <c r="E79" s="8" t="s">
        <v>216</v>
      </c>
      <c r="F79" s="37">
        <v>45407</v>
      </c>
      <c r="G79" s="8" t="s">
        <v>19</v>
      </c>
      <c r="H79" s="10" t="s">
        <v>20</v>
      </c>
      <c r="I79" s="29" t="s">
        <v>21</v>
      </c>
      <c r="J79" s="30"/>
    </row>
    <row r="80" s="1" customFormat="1" ht="22" customHeight="1" spans="1:10">
      <c r="A80" s="8">
        <v>75</v>
      </c>
      <c r="B80" s="8" t="s">
        <v>204</v>
      </c>
      <c r="C80" s="8" t="s">
        <v>217</v>
      </c>
      <c r="D80" s="8" t="s">
        <v>218</v>
      </c>
      <c r="E80" s="8" t="s">
        <v>219</v>
      </c>
      <c r="F80" s="14">
        <v>45536</v>
      </c>
      <c r="G80" s="8" t="s">
        <v>19</v>
      </c>
      <c r="H80" s="10" t="s">
        <v>20</v>
      </c>
      <c r="I80" s="29" t="s">
        <v>21</v>
      </c>
      <c r="J80" s="30"/>
    </row>
    <row r="81" s="1" customFormat="1" ht="22" customHeight="1" spans="1:10">
      <c r="A81" s="8">
        <v>76</v>
      </c>
      <c r="B81" s="8" t="s">
        <v>204</v>
      </c>
      <c r="C81" s="8" t="s">
        <v>220</v>
      </c>
      <c r="D81" s="8" t="s">
        <v>221</v>
      </c>
      <c r="E81" s="8" t="s">
        <v>222</v>
      </c>
      <c r="F81" s="9">
        <v>45497</v>
      </c>
      <c r="G81" s="8" t="s">
        <v>19</v>
      </c>
      <c r="H81" s="10" t="s">
        <v>20</v>
      </c>
      <c r="I81" s="10" t="s">
        <v>20</v>
      </c>
      <c r="J81" s="30"/>
    </row>
    <row r="82" s="1" customFormat="1" ht="22" customHeight="1" spans="1:10">
      <c r="A82" s="8">
        <v>77</v>
      </c>
      <c r="B82" s="8" t="s">
        <v>204</v>
      </c>
      <c r="C82" s="8" t="s">
        <v>223</v>
      </c>
      <c r="D82" s="8" t="s">
        <v>224</v>
      </c>
      <c r="E82" s="8" t="s">
        <v>225</v>
      </c>
      <c r="F82" s="11">
        <v>45532</v>
      </c>
      <c r="G82" s="8" t="s">
        <v>19</v>
      </c>
      <c r="H82" s="10" t="s">
        <v>20</v>
      </c>
      <c r="I82" s="10" t="s">
        <v>20</v>
      </c>
      <c r="J82" s="30"/>
    </row>
    <row r="83" s="1" customFormat="1" ht="22" customHeight="1" spans="1:10">
      <c r="A83" s="8">
        <v>78</v>
      </c>
      <c r="B83" s="8" t="s">
        <v>204</v>
      </c>
      <c r="C83" s="8" t="s">
        <v>226</v>
      </c>
      <c r="D83" s="8" t="s">
        <v>65</v>
      </c>
      <c r="E83" s="8" t="s">
        <v>227</v>
      </c>
      <c r="F83" s="17">
        <v>45472</v>
      </c>
      <c r="G83" s="8" t="s">
        <v>19</v>
      </c>
      <c r="H83" s="10" t="s">
        <v>20</v>
      </c>
      <c r="I83" s="10" t="s">
        <v>20</v>
      </c>
      <c r="J83" s="30"/>
    </row>
    <row r="84" s="1" customFormat="1" ht="22" customHeight="1" spans="1:10">
      <c r="A84" s="8">
        <v>79</v>
      </c>
      <c r="B84" s="8" t="s">
        <v>204</v>
      </c>
      <c r="C84" s="8" t="s">
        <v>228</v>
      </c>
      <c r="D84" s="8" t="s">
        <v>165</v>
      </c>
      <c r="E84" s="8" t="s">
        <v>229</v>
      </c>
      <c r="F84" s="17">
        <v>45492</v>
      </c>
      <c r="G84" s="8" t="s">
        <v>19</v>
      </c>
      <c r="H84" s="10" t="s">
        <v>20</v>
      </c>
      <c r="I84" s="10" t="s">
        <v>20</v>
      </c>
      <c r="J84" s="30"/>
    </row>
    <row r="85" s="1" customFormat="1" ht="22" customHeight="1" spans="1:10">
      <c r="A85" s="8">
        <v>80</v>
      </c>
      <c r="B85" s="8" t="s">
        <v>204</v>
      </c>
      <c r="C85" s="8" t="s">
        <v>230</v>
      </c>
      <c r="D85" s="8" t="s">
        <v>231</v>
      </c>
      <c r="E85" s="8" t="s">
        <v>232</v>
      </c>
      <c r="F85" s="17">
        <v>45459</v>
      </c>
      <c r="G85" s="8" t="s">
        <v>19</v>
      </c>
      <c r="H85" s="10" t="s">
        <v>20</v>
      </c>
      <c r="I85" s="10" t="s">
        <v>20</v>
      </c>
      <c r="J85" s="30"/>
    </row>
    <row r="86" s="1" customFormat="1" ht="22" customHeight="1" spans="1:10">
      <c r="A86" s="8">
        <v>81</v>
      </c>
      <c r="B86" s="8" t="s">
        <v>204</v>
      </c>
      <c r="C86" s="8" t="s">
        <v>233</v>
      </c>
      <c r="D86" s="8" t="s">
        <v>234</v>
      </c>
      <c r="E86" s="8" t="s">
        <v>235</v>
      </c>
      <c r="F86" s="20">
        <v>45414</v>
      </c>
      <c r="G86" s="8" t="s">
        <v>19</v>
      </c>
      <c r="H86" s="10" t="s">
        <v>20</v>
      </c>
      <c r="I86" s="10" t="s">
        <v>20</v>
      </c>
      <c r="J86" s="30"/>
    </row>
    <row r="87" s="1" customFormat="1" ht="22" customHeight="1" spans="1:10">
      <c r="A87" s="8">
        <v>82</v>
      </c>
      <c r="B87" s="8" t="s">
        <v>204</v>
      </c>
      <c r="C87" s="8" t="s">
        <v>236</v>
      </c>
      <c r="D87" s="8" t="s">
        <v>237</v>
      </c>
      <c r="E87" s="8" t="s">
        <v>238</v>
      </c>
      <c r="F87" s="9">
        <v>45575</v>
      </c>
      <c r="G87" s="8" t="s">
        <v>19</v>
      </c>
      <c r="H87" s="10" t="s">
        <v>21</v>
      </c>
      <c r="I87" s="29" t="s">
        <v>21</v>
      </c>
      <c r="J87" s="30"/>
    </row>
    <row r="88" s="1" customFormat="1" ht="22" customHeight="1" spans="1:10">
      <c r="A88" s="8">
        <v>83</v>
      </c>
      <c r="B88" s="8" t="s">
        <v>204</v>
      </c>
      <c r="C88" s="8" t="s">
        <v>239</v>
      </c>
      <c r="D88" s="8" t="s">
        <v>240</v>
      </c>
      <c r="E88" s="8" t="s">
        <v>241</v>
      </c>
      <c r="F88" s="9">
        <v>45573</v>
      </c>
      <c r="G88" s="8" t="s">
        <v>19</v>
      </c>
      <c r="H88" s="10" t="s">
        <v>21</v>
      </c>
      <c r="I88" s="29" t="s">
        <v>21</v>
      </c>
      <c r="J88" s="30"/>
    </row>
    <row r="89" s="1" customFormat="1" ht="22" customHeight="1" spans="1:10">
      <c r="A89" s="8">
        <v>84</v>
      </c>
      <c r="B89" s="8" t="s">
        <v>204</v>
      </c>
      <c r="C89" s="8" t="s">
        <v>242</v>
      </c>
      <c r="D89" s="8" t="s">
        <v>240</v>
      </c>
      <c r="E89" s="8" t="s">
        <v>243</v>
      </c>
      <c r="F89" s="12">
        <v>45573</v>
      </c>
      <c r="G89" s="8" t="s">
        <v>19</v>
      </c>
      <c r="H89" s="10" t="s">
        <v>21</v>
      </c>
      <c r="I89" s="29" t="s">
        <v>21</v>
      </c>
      <c r="J89" s="30"/>
    </row>
    <row r="90" s="1" customFormat="1" ht="22" customHeight="1" spans="1:10">
      <c r="A90" s="8">
        <v>85</v>
      </c>
      <c r="B90" s="8" t="s">
        <v>204</v>
      </c>
      <c r="C90" s="8" t="s">
        <v>244</v>
      </c>
      <c r="D90" s="8" t="s">
        <v>97</v>
      </c>
      <c r="E90" s="8" t="s">
        <v>245</v>
      </c>
      <c r="F90" s="19">
        <v>45509</v>
      </c>
      <c r="G90" s="8" t="s">
        <v>19</v>
      </c>
      <c r="H90" s="10" t="s">
        <v>20</v>
      </c>
      <c r="I90" s="29" t="s">
        <v>21</v>
      </c>
      <c r="J90" s="30"/>
    </row>
    <row r="91" s="1" customFormat="1" ht="22" customHeight="1" spans="1:10">
      <c r="A91" s="8">
        <v>86</v>
      </c>
      <c r="B91" s="8" t="s">
        <v>204</v>
      </c>
      <c r="C91" s="8" t="s">
        <v>246</v>
      </c>
      <c r="D91" s="8" t="s">
        <v>247</v>
      </c>
      <c r="E91" s="8" t="s">
        <v>248</v>
      </c>
      <c r="F91" s="11">
        <v>45534</v>
      </c>
      <c r="G91" s="8" t="s">
        <v>19</v>
      </c>
      <c r="H91" s="10" t="s">
        <v>20</v>
      </c>
      <c r="I91" s="29" t="s">
        <v>21</v>
      </c>
      <c r="J91" s="30"/>
    </row>
    <row r="92" s="1" customFormat="1" ht="22" customHeight="1" spans="1:10">
      <c r="A92" s="8">
        <v>87</v>
      </c>
      <c r="B92" s="8" t="s">
        <v>204</v>
      </c>
      <c r="C92" s="8" t="s">
        <v>249</v>
      </c>
      <c r="D92" s="8" t="s">
        <v>250</v>
      </c>
      <c r="E92" s="8" t="s">
        <v>251</v>
      </c>
      <c r="F92" s="11">
        <v>45514</v>
      </c>
      <c r="G92" s="8" t="s">
        <v>19</v>
      </c>
      <c r="H92" s="10" t="s">
        <v>20</v>
      </c>
      <c r="I92" s="29" t="s">
        <v>21</v>
      </c>
      <c r="J92" s="30"/>
    </row>
    <row r="93" s="1" customFormat="1" ht="22" customHeight="1" spans="1:10">
      <c r="A93" s="8">
        <v>88</v>
      </c>
      <c r="B93" s="8" t="s">
        <v>204</v>
      </c>
      <c r="C93" s="8" t="s">
        <v>252</v>
      </c>
      <c r="D93" s="8" t="s">
        <v>117</v>
      </c>
      <c r="E93" s="8" t="s">
        <v>253</v>
      </c>
      <c r="F93" s="17">
        <v>45488</v>
      </c>
      <c r="G93" s="8" t="s">
        <v>19</v>
      </c>
      <c r="H93" s="10" t="s">
        <v>20</v>
      </c>
      <c r="I93" s="29" t="s">
        <v>21</v>
      </c>
      <c r="J93" s="30"/>
    </row>
    <row r="94" s="1" customFormat="1" ht="22" customHeight="1" spans="1:10">
      <c r="A94" s="8">
        <v>89</v>
      </c>
      <c r="B94" s="8" t="s">
        <v>204</v>
      </c>
      <c r="C94" s="8" t="s">
        <v>254</v>
      </c>
      <c r="D94" s="8" t="s">
        <v>120</v>
      </c>
      <c r="E94" s="8" t="s">
        <v>255</v>
      </c>
      <c r="F94" s="17">
        <v>45488</v>
      </c>
      <c r="G94" s="8" t="s">
        <v>19</v>
      </c>
      <c r="H94" s="10" t="s">
        <v>20</v>
      </c>
      <c r="I94" s="29" t="s">
        <v>21</v>
      </c>
      <c r="J94" s="30"/>
    </row>
    <row r="95" s="1" customFormat="1" ht="22" customHeight="1" spans="1:10">
      <c r="A95" s="8">
        <v>90</v>
      </c>
      <c r="B95" s="8" t="s">
        <v>204</v>
      </c>
      <c r="C95" s="8" t="s">
        <v>256</v>
      </c>
      <c r="D95" s="8" t="s">
        <v>120</v>
      </c>
      <c r="E95" s="8" t="s">
        <v>257</v>
      </c>
      <c r="F95" s="17">
        <v>45488</v>
      </c>
      <c r="G95" s="8" t="s">
        <v>19</v>
      </c>
      <c r="H95" s="10" t="s">
        <v>20</v>
      </c>
      <c r="I95" s="29" t="s">
        <v>21</v>
      </c>
      <c r="J95" s="30"/>
    </row>
    <row r="96" s="1" customFormat="1" ht="22" customHeight="1" spans="1:10">
      <c r="A96" s="8">
        <v>91</v>
      </c>
      <c r="B96" s="8" t="s">
        <v>204</v>
      </c>
      <c r="C96" s="8" t="s">
        <v>258</v>
      </c>
      <c r="D96" s="8" t="s">
        <v>123</v>
      </c>
      <c r="E96" s="8" t="s">
        <v>259</v>
      </c>
      <c r="F96" s="12">
        <v>45489</v>
      </c>
      <c r="G96" s="8" t="s">
        <v>19</v>
      </c>
      <c r="H96" s="10" t="s">
        <v>20</v>
      </c>
      <c r="I96" s="29" t="s">
        <v>21</v>
      </c>
      <c r="J96" s="30"/>
    </row>
    <row r="97" s="1" customFormat="1" ht="22" customHeight="1" spans="1:10">
      <c r="A97" s="8">
        <v>92</v>
      </c>
      <c r="B97" s="8" t="s">
        <v>204</v>
      </c>
      <c r="C97" s="8" t="s">
        <v>260</v>
      </c>
      <c r="D97" s="8" t="s">
        <v>123</v>
      </c>
      <c r="E97" s="8" t="s">
        <v>261</v>
      </c>
      <c r="F97" s="12">
        <v>45492</v>
      </c>
      <c r="G97" s="8" t="s">
        <v>19</v>
      </c>
      <c r="H97" s="10" t="s">
        <v>20</v>
      </c>
      <c r="I97" s="29" t="s">
        <v>21</v>
      </c>
      <c r="J97" s="30"/>
    </row>
    <row r="98" ht="15" customHeight="1" spans="1:10">
      <c r="A98" s="7" t="s">
        <v>262</v>
      </c>
      <c r="B98" s="7"/>
      <c r="C98" s="7"/>
      <c r="D98" s="7"/>
      <c r="E98" s="7"/>
      <c r="F98" s="7"/>
      <c r="G98" s="7"/>
      <c r="H98" s="7"/>
      <c r="I98" s="7"/>
      <c r="J98" s="7"/>
    </row>
    <row r="99" s="1" customFormat="1" ht="22" customHeight="1" spans="1:10">
      <c r="A99" s="8">
        <v>93</v>
      </c>
      <c r="B99" s="8" t="s">
        <v>263</v>
      </c>
      <c r="C99" s="8" t="s">
        <v>264</v>
      </c>
      <c r="D99" s="8" t="s">
        <v>17</v>
      </c>
      <c r="E99" s="8" t="s">
        <v>265</v>
      </c>
      <c r="F99" s="9">
        <v>45649</v>
      </c>
      <c r="G99" s="8" t="s">
        <v>19</v>
      </c>
      <c r="H99" s="10" t="s">
        <v>21</v>
      </c>
      <c r="I99" s="29" t="s">
        <v>21</v>
      </c>
      <c r="J99" s="30"/>
    </row>
    <row r="100" s="1" customFormat="1" ht="22" customHeight="1" spans="1:10">
      <c r="A100" s="8">
        <v>94</v>
      </c>
      <c r="B100" s="8" t="s">
        <v>266</v>
      </c>
      <c r="C100" s="8" t="s">
        <v>267</v>
      </c>
      <c r="D100" s="8" t="s">
        <v>17</v>
      </c>
      <c r="E100" s="8" t="s">
        <v>268</v>
      </c>
      <c r="F100" s="9">
        <v>45642</v>
      </c>
      <c r="G100" s="8" t="s">
        <v>19</v>
      </c>
      <c r="H100" s="10" t="s">
        <v>21</v>
      </c>
      <c r="I100" s="29" t="s">
        <v>21</v>
      </c>
      <c r="J100" s="30"/>
    </row>
    <row r="101" s="1" customFormat="1" ht="22" customHeight="1" spans="1:10">
      <c r="A101" s="8">
        <v>95</v>
      </c>
      <c r="B101" s="8" t="s">
        <v>266</v>
      </c>
      <c r="C101" s="8" t="s">
        <v>269</v>
      </c>
      <c r="D101" s="8" t="s">
        <v>17</v>
      </c>
      <c r="E101" s="8" t="s">
        <v>270</v>
      </c>
      <c r="F101" s="9">
        <v>45513</v>
      </c>
      <c r="G101" s="8" t="s">
        <v>19</v>
      </c>
      <c r="H101" s="10" t="s">
        <v>21</v>
      </c>
      <c r="I101" s="29" t="s">
        <v>21</v>
      </c>
      <c r="J101" s="30"/>
    </row>
    <row r="102" s="1" customFormat="1" ht="22" customHeight="1" spans="1:10">
      <c r="A102" s="8">
        <v>96</v>
      </c>
      <c r="B102" s="8" t="s">
        <v>266</v>
      </c>
      <c r="C102" s="8" t="s">
        <v>271</v>
      </c>
      <c r="D102" s="8" t="s">
        <v>182</v>
      </c>
      <c r="E102" s="8" t="s">
        <v>272</v>
      </c>
      <c r="F102" s="13">
        <v>45551</v>
      </c>
      <c r="G102" s="8" t="s">
        <v>19</v>
      </c>
      <c r="H102" s="10" t="s">
        <v>21</v>
      </c>
      <c r="I102" s="29" t="s">
        <v>21</v>
      </c>
      <c r="J102" s="30"/>
    </row>
    <row r="103" s="1" customFormat="1" ht="22" customHeight="1" spans="1:10">
      <c r="A103" s="8">
        <v>97</v>
      </c>
      <c r="B103" s="8" t="s">
        <v>266</v>
      </c>
      <c r="C103" s="8" t="s">
        <v>273</v>
      </c>
      <c r="D103" s="8" t="s">
        <v>17</v>
      </c>
      <c r="E103" s="8" t="s">
        <v>274</v>
      </c>
      <c r="F103" s="9">
        <v>45636</v>
      </c>
      <c r="G103" s="8" t="s">
        <v>19</v>
      </c>
      <c r="H103" s="10" t="s">
        <v>21</v>
      </c>
      <c r="I103" s="29" t="s">
        <v>21</v>
      </c>
      <c r="J103" s="30"/>
    </row>
    <row r="104" s="1" customFormat="1" ht="22" customHeight="1" spans="1:10">
      <c r="A104" s="8">
        <v>98</v>
      </c>
      <c r="B104" s="8" t="s">
        <v>275</v>
      </c>
      <c r="C104" s="8" t="s">
        <v>276</v>
      </c>
      <c r="D104" s="8" t="s">
        <v>277</v>
      </c>
      <c r="E104" s="8" t="s">
        <v>278</v>
      </c>
      <c r="F104" s="12">
        <v>45478</v>
      </c>
      <c r="G104" s="8" t="s">
        <v>19</v>
      </c>
      <c r="H104" s="10" t="s">
        <v>21</v>
      </c>
      <c r="I104" s="29" t="s">
        <v>21</v>
      </c>
      <c r="J104" s="30"/>
    </row>
    <row r="105" s="1" customFormat="1" ht="22" customHeight="1" spans="1:10">
      <c r="A105" s="8">
        <v>99</v>
      </c>
      <c r="B105" s="8" t="s">
        <v>275</v>
      </c>
      <c r="C105" s="8" t="s">
        <v>279</v>
      </c>
      <c r="D105" s="8" t="s">
        <v>182</v>
      </c>
      <c r="E105" s="8" t="s">
        <v>280</v>
      </c>
      <c r="F105" s="19">
        <v>45411</v>
      </c>
      <c r="G105" s="8" t="s">
        <v>19</v>
      </c>
      <c r="H105" s="10" t="s">
        <v>20</v>
      </c>
      <c r="I105" s="29" t="s">
        <v>21</v>
      </c>
      <c r="J105" s="30"/>
    </row>
    <row r="106" s="1" customFormat="1" ht="22" customHeight="1" spans="1:10">
      <c r="A106" s="8">
        <v>100</v>
      </c>
      <c r="B106" s="8" t="s">
        <v>281</v>
      </c>
      <c r="C106" s="8" t="s">
        <v>282</v>
      </c>
      <c r="D106" s="8" t="s">
        <v>283</v>
      </c>
      <c r="E106" s="8" t="s">
        <v>284</v>
      </c>
      <c r="F106" s="9">
        <v>45466</v>
      </c>
      <c r="G106" s="8" t="s">
        <v>19</v>
      </c>
      <c r="H106" s="10" t="s">
        <v>20</v>
      </c>
      <c r="I106" s="29" t="s">
        <v>21</v>
      </c>
      <c r="J106" s="30"/>
    </row>
    <row r="107" s="1" customFormat="1" ht="22" customHeight="1" spans="1:10">
      <c r="A107" s="8">
        <v>101</v>
      </c>
      <c r="B107" s="8" t="s">
        <v>281</v>
      </c>
      <c r="C107" s="8" t="s">
        <v>285</v>
      </c>
      <c r="D107" s="8" t="s">
        <v>286</v>
      </c>
      <c r="E107" s="8" t="s">
        <v>287</v>
      </c>
      <c r="F107" s="9">
        <v>45468</v>
      </c>
      <c r="G107" s="8" t="s">
        <v>19</v>
      </c>
      <c r="H107" s="10" t="s">
        <v>20</v>
      </c>
      <c r="I107" s="29" t="s">
        <v>21</v>
      </c>
      <c r="J107" s="30"/>
    </row>
    <row r="108" s="1" customFormat="1" ht="22" customHeight="1" spans="1:10">
      <c r="A108" s="8">
        <v>102</v>
      </c>
      <c r="B108" s="8" t="s">
        <v>288</v>
      </c>
      <c r="C108" s="22" t="s">
        <v>289</v>
      </c>
      <c r="D108" s="22" t="s">
        <v>17</v>
      </c>
      <c r="E108" s="22" t="s">
        <v>290</v>
      </c>
      <c r="F108" s="38">
        <v>45646</v>
      </c>
      <c r="G108" s="8" t="s">
        <v>19</v>
      </c>
      <c r="H108" s="10" t="s">
        <v>20</v>
      </c>
      <c r="I108" s="29" t="s">
        <v>21</v>
      </c>
      <c r="J108" s="30"/>
    </row>
    <row r="109" s="1" customFormat="1" ht="22" customHeight="1" spans="1:10">
      <c r="A109" s="8">
        <v>103</v>
      </c>
      <c r="B109" s="8" t="s">
        <v>291</v>
      </c>
      <c r="C109" s="22" t="s">
        <v>291</v>
      </c>
      <c r="D109" s="22" t="s">
        <v>182</v>
      </c>
      <c r="E109" s="22" t="s">
        <v>292</v>
      </c>
      <c r="F109" s="38">
        <v>45646</v>
      </c>
      <c r="G109" s="8" t="s">
        <v>19</v>
      </c>
      <c r="H109" s="10" t="s">
        <v>20</v>
      </c>
      <c r="I109" s="29" t="s">
        <v>21</v>
      </c>
      <c r="J109" s="30"/>
    </row>
    <row r="110" s="1" customFormat="1" ht="22" customHeight="1" spans="1:10">
      <c r="A110" s="8">
        <v>104</v>
      </c>
      <c r="B110" s="8" t="s">
        <v>204</v>
      </c>
      <c r="C110" s="8" t="s">
        <v>293</v>
      </c>
      <c r="D110" s="8" t="s">
        <v>168</v>
      </c>
      <c r="E110" s="8" t="s">
        <v>294</v>
      </c>
      <c r="F110" s="34">
        <v>45633</v>
      </c>
      <c r="G110" s="8" t="s">
        <v>19</v>
      </c>
      <c r="H110" s="10" t="s">
        <v>21</v>
      </c>
      <c r="I110" s="29" t="s">
        <v>21</v>
      </c>
      <c r="J110" s="30"/>
    </row>
    <row r="111" s="1" customFormat="1" ht="22" customHeight="1" spans="1:10">
      <c r="A111" s="8">
        <v>105</v>
      </c>
      <c r="B111" s="8" t="s">
        <v>204</v>
      </c>
      <c r="C111" s="8" t="s">
        <v>295</v>
      </c>
      <c r="D111" s="8" t="s">
        <v>240</v>
      </c>
      <c r="E111" s="8" t="s">
        <v>296</v>
      </c>
      <c r="F111" s="34">
        <v>45633</v>
      </c>
      <c r="G111" s="8" t="s">
        <v>19</v>
      </c>
      <c r="H111" s="10" t="s">
        <v>21</v>
      </c>
      <c r="I111" s="29" t="s">
        <v>21</v>
      </c>
      <c r="J111" s="30"/>
    </row>
    <row r="112" s="1" customFormat="1" ht="22" customHeight="1" spans="1:10">
      <c r="A112" s="8">
        <v>106</v>
      </c>
      <c r="B112" s="8" t="s">
        <v>204</v>
      </c>
      <c r="C112" s="8" t="s">
        <v>297</v>
      </c>
      <c r="D112" s="8" t="s">
        <v>298</v>
      </c>
      <c r="E112" s="8" t="s">
        <v>299</v>
      </c>
      <c r="F112" s="34">
        <v>45645</v>
      </c>
      <c r="G112" s="8" t="s">
        <v>19</v>
      </c>
      <c r="H112" s="10" t="s">
        <v>21</v>
      </c>
      <c r="I112" s="29" t="s">
        <v>21</v>
      </c>
      <c r="J112" s="30"/>
    </row>
    <row r="113" s="1" customFormat="1" ht="22" customHeight="1" spans="1:10">
      <c r="A113" s="8">
        <v>107</v>
      </c>
      <c r="B113" s="8" t="s">
        <v>204</v>
      </c>
      <c r="C113" s="8" t="s">
        <v>300</v>
      </c>
      <c r="D113" s="8" t="s">
        <v>301</v>
      </c>
      <c r="E113" s="8" t="s">
        <v>302</v>
      </c>
      <c r="F113" s="34">
        <v>45643</v>
      </c>
      <c r="G113" s="8" t="s">
        <v>19</v>
      </c>
      <c r="H113" s="10" t="s">
        <v>21</v>
      </c>
      <c r="I113" s="29" t="s">
        <v>21</v>
      </c>
      <c r="J113" s="30"/>
    </row>
    <row r="114" s="1" customFormat="1" ht="22" customHeight="1" spans="1:10">
      <c r="A114" s="8">
        <v>108</v>
      </c>
      <c r="B114" s="8" t="s">
        <v>204</v>
      </c>
      <c r="C114" s="8" t="s">
        <v>303</v>
      </c>
      <c r="D114" s="8" t="s">
        <v>304</v>
      </c>
      <c r="E114" s="8" t="s">
        <v>305</v>
      </c>
      <c r="F114" s="34">
        <v>45640</v>
      </c>
      <c r="G114" s="8" t="s">
        <v>19</v>
      </c>
      <c r="H114" s="10" t="s">
        <v>20</v>
      </c>
      <c r="I114" s="29" t="s">
        <v>21</v>
      </c>
      <c r="J114" s="30"/>
    </row>
    <row r="115" s="1" customFormat="1" ht="22" customHeight="1" spans="1:10">
      <c r="A115" s="8">
        <v>109</v>
      </c>
      <c r="B115" s="8" t="s">
        <v>204</v>
      </c>
      <c r="C115" s="8" t="s">
        <v>306</v>
      </c>
      <c r="D115" s="8" t="s">
        <v>129</v>
      </c>
      <c r="E115" s="8" t="s">
        <v>307</v>
      </c>
      <c r="F115" s="34">
        <v>45646</v>
      </c>
      <c r="G115" s="8" t="s">
        <v>19</v>
      </c>
      <c r="H115" s="10" t="s">
        <v>20</v>
      </c>
      <c r="I115" s="29" t="s">
        <v>21</v>
      </c>
      <c r="J115" s="30"/>
    </row>
    <row r="116" s="1" customFormat="1" ht="22" customHeight="1" spans="1:10">
      <c r="A116" s="8">
        <v>110</v>
      </c>
      <c r="B116" s="8" t="s">
        <v>204</v>
      </c>
      <c r="C116" s="8" t="s">
        <v>308</v>
      </c>
      <c r="D116" s="8" t="s">
        <v>309</v>
      </c>
      <c r="E116" s="8" t="s">
        <v>310</v>
      </c>
      <c r="F116" s="34">
        <v>45648</v>
      </c>
      <c r="G116" s="8" t="s">
        <v>19</v>
      </c>
      <c r="H116" s="10" t="s">
        <v>20</v>
      </c>
      <c r="I116" s="29" t="s">
        <v>21</v>
      </c>
      <c r="J116" s="30"/>
    </row>
  </sheetData>
  <mergeCells count="13">
    <mergeCell ref="A4:J4"/>
    <mergeCell ref="A74:J74"/>
    <mergeCell ref="A98:J98"/>
    <mergeCell ref="A1:A3"/>
    <mergeCell ref="B1:B3"/>
    <mergeCell ref="C1:C3"/>
    <mergeCell ref="D1:D3"/>
    <mergeCell ref="E1:E3"/>
    <mergeCell ref="F1:F3"/>
    <mergeCell ref="G1:G3"/>
    <mergeCell ref="H1:H3"/>
    <mergeCell ref="I1:I3"/>
    <mergeCell ref="J1:J3"/>
  </mergeCells>
  <conditionalFormatting sqref="C63">
    <cfRule type="duplicateValues" dxfId="0" priority="17"/>
    <cfRule type="duplicateValues" dxfId="1" priority="16"/>
  </conditionalFormatting>
  <conditionalFormatting sqref="C112">
    <cfRule type="duplicateValues" dxfId="2" priority="8"/>
  </conditionalFormatting>
  <conditionalFormatting sqref="E112">
    <cfRule type="duplicateValues" dxfId="2" priority="3"/>
  </conditionalFormatting>
  <conditionalFormatting sqref="C116">
    <cfRule type="duplicateValues" dxfId="2" priority="9"/>
    <cfRule type="duplicateValues" dxfId="2" priority="10"/>
  </conditionalFormatting>
  <conditionalFormatting sqref="E116">
    <cfRule type="duplicateValues" dxfId="2" priority="4"/>
  </conditionalFormatting>
  <conditionalFormatting sqref="C67:C68">
    <cfRule type="duplicateValues" dxfId="2" priority="7"/>
  </conditionalFormatting>
  <conditionalFormatting sqref="C9 C53 C102">
    <cfRule type="duplicateValues" dxfId="0" priority="15"/>
    <cfRule type="duplicateValues" dxfId="1" priority="14"/>
  </conditionalFormatting>
  <conditionalFormatting sqref="C27 C29:C30">
    <cfRule type="duplicateValues" dxfId="0" priority="13"/>
    <cfRule type="duplicateValues" dxfId="1" priority="12"/>
  </conditionalFormatting>
  <conditionalFormatting sqref="C65 C115 C70">
    <cfRule type="duplicateValues" dxfId="2" priority="11"/>
  </conditionalFormatting>
  <conditionalFormatting sqref="E67 E113">
    <cfRule type="duplicateValues" dxfId="2" priority="2"/>
  </conditionalFormatting>
  <conditionalFormatting sqref="C69 C114">
    <cfRule type="duplicateValues" dxfId="2" priority="6"/>
    <cfRule type="duplicateValues" dxfId="2" priority="5"/>
  </conditionalFormatting>
  <conditionalFormatting sqref="E69 E114">
    <cfRule type="duplicateValues" dxfId="2"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梦回无端</cp:lastModifiedBy>
  <dcterms:created xsi:type="dcterms:W3CDTF">2006-09-16T00:00:00Z</dcterms:created>
  <dcterms:modified xsi:type="dcterms:W3CDTF">2024-12-25T02:08:25Z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F201BB23FA9A49C6B1A0D980DA3690BF_12</vt:lpwstr>
  </property>
  <property fmtid="{D5CDD505-2E9C-101B-9397-08002B2CF9AE}" pid="3" name="KSOProductBuildVer">
    <vt:lpwstr>2052-12.1.0.19302</vt:lpwstr>
  </property>
</Properties>
</file>