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总花名册------503户906人959991元" sheetId="12" r:id="rId1"/>
    <sheet name="汇总" sheetId="14" r:id="rId2"/>
  </sheets>
  <externalReferences>
    <externalReference r:id="rId3"/>
  </externalReferences>
  <definedNames>
    <definedName name="_xlnm._FilterDatabase" localSheetId="0" hidden="1">'总花名册------503户906人959991元'!$A$4:$V$910</definedName>
    <definedName name="_xlnm.Print_Titles" localSheetId="0">'总花名册------503户906人959991元'!$1:$4</definedName>
    <definedName name="hidden17">[1]datahidden!$R$1:$R$57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<sst xmlns="http://schemas.openxmlformats.org/spreadsheetml/2006/main" count="6872" uniqueCount="1101">
  <si>
    <t xml:space="preserve">                   山丹县 2025年1月临时救助花名册</t>
  </si>
  <si>
    <t>序号</t>
  </si>
  <si>
    <t>申请人姓名</t>
  </si>
  <si>
    <t>姓名</t>
  </si>
  <si>
    <t>与申请人关系（本人、配偶、儿子、女儿、父亲、母亲）</t>
  </si>
  <si>
    <t>性别</t>
  </si>
  <si>
    <r>
      <rPr>
        <sz val="9"/>
        <color rgb="FF000000"/>
        <rFont val="宋体"/>
        <charset val="134"/>
      </rPr>
      <t xml:space="preserve">申请人类型
</t>
    </r>
    <r>
      <rPr>
        <sz val="9"/>
        <color rgb="FFFF0000"/>
        <rFont val="宋体"/>
        <charset val="134"/>
      </rPr>
      <t>（低保对象、特困人员、低保边缘家庭、孤儿及事实无人抚养儿童、刚性支出困难家庭、脱贫不稳定户、边缘易致贫、其他）</t>
    </r>
  </si>
  <si>
    <t>乡镇</t>
  </si>
  <si>
    <t>家庭住址</t>
  </si>
  <si>
    <t>救助金额（=救助人口*城市低保标准*困难延续时间）</t>
  </si>
  <si>
    <t>村委会</t>
  </si>
  <si>
    <t>社</t>
  </si>
  <si>
    <t>黄聚善</t>
  </si>
  <si>
    <t>本人</t>
  </si>
  <si>
    <t>男</t>
  </si>
  <si>
    <t>低保对象</t>
  </si>
  <si>
    <t>东乐镇</t>
  </si>
  <si>
    <t>山羊堡村</t>
  </si>
  <si>
    <t>九社</t>
  </si>
  <si>
    <t>李燕兰</t>
  </si>
  <si>
    <t>配偶</t>
  </si>
  <si>
    <t>女</t>
  </si>
  <si>
    <t>黄廷发</t>
  </si>
  <si>
    <t>西屯村</t>
  </si>
  <si>
    <t>四社</t>
  </si>
  <si>
    <t>田玉霞</t>
  </si>
  <si>
    <t>其他</t>
  </si>
  <si>
    <t>王玉琴</t>
  </si>
  <si>
    <t>大桥村</t>
  </si>
  <si>
    <t>一社</t>
  </si>
  <si>
    <t>李琦</t>
  </si>
  <si>
    <t>大寨村</t>
  </si>
  <si>
    <t>三社</t>
  </si>
  <si>
    <t>韩玉霞</t>
  </si>
  <si>
    <t>小寨村</t>
  </si>
  <si>
    <t>五社</t>
  </si>
  <si>
    <t>姜海英</t>
  </si>
  <si>
    <t>城西村</t>
  </si>
  <si>
    <t>王文海</t>
  </si>
  <si>
    <t>张秀平</t>
  </si>
  <si>
    <t>柴雪山</t>
  </si>
  <si>
    <t>马会琴</t>
  </si>
  <si>
    <t>张俊</t>
  </si>
  <si>
    <t>张晓华</t>
  </si>
  <si>
    <t>儿子</t>
  </si>
  <si>
    <t>童会琴</t>
  </si>
  <si>
    <t>儿媳</t>
  </si>
  <si>
    <t>张亦博</t>
  </si>
  <si>
    <t>孙子</t>
  </si>
  <si>
    <t>杨付兰</t>
  </si>
  <si>
    <t>七社</t>
  </si>
  <si>
    <t>黄林</t>
  </si>
  <si>
    <t>梁品</t>
  </si>
  <si>
    <t>二社</t>
  </si>
  <si>
    <t>马会英</t>
  </si>
  <si>
    <t>施忠</t>
  </si>
  <si>
    <t>郭淑莲</t>
  </si>
  <si>
    <t>施福</t>
  </si>
  <si>
    <t>鲁芳</t>
  </si>
  <si>
    <t>施华</t>
  </si>
  <si>
    <t>梁会英</t>
  </si>
  <si>
    <t>李玉辉</t>
  </si>
  <si>
    <t>郭金花</t>
  </si>
  <si>
    <t>低保边缘家庭</t>
  </si>
  <si>
    <t>姜洪兵</t>
  </si>
  <si>
    <t>张志琴</t>
  </si>
  <si>
    <t>段秀英</t>
  </si>
  <si>
    <t>母亲</t>
  </si>
  <si>
    <t>尚兴明</t>
  </si>
  <si>
    <t>静安村</t>
  </si>
  <si>
    <t>刘腊梅</t>
  </si>
  <si>
    <t>欧阳富兵</t>
  </si>
  <si>
    <t>八社</t>
  </si>
  <si>
    <t>陈香兰</t>
  </si>
  <si>
    <t>贾恒</t>
  </si>
  <si>
    <t>陈桂英</t>
  </si>
  <si>
    <t>吴其科</t>
  </si>
  <si>
    <t>李秋富</t>
  </si>
  <si>
    <t>贾柏善</t>
  </si>
  <si>
    <t>六社</t>
  </si>
  <si>
    <t>陈菊兰</t>
  </si>
  <si>
    <t>贾玉芳</t>
  </si>
  <si>
    <t>杨会琴</t>
  </si>
  <si>
    <t>李玉芳</t>
  </si>
  <si>
    <t>龚玺国</t>
  </si>
  <si>
    <t>十里堡村</t>
  </si>
  <si>
    <t>梁设兰</t>
  </si>
  <si>
    <t>龚财文</t>
  </si>
  <si>
    <t>王秀花</t>
  </si>
  <si>
    <t>张明</t>
  </si>
  <si>
    <t>吴爱琴</t>
  </si>
  <si>
    <t>龚新明</t>
  </si>
  <si>
    <t>任桂花</t>
  </si>
  <si>
    <t>张溪</t>
  </si>
  <si>
    <t>姜冬梅</t>
  </si>
  <si>
    <t>金玉芳</t>
  </si>
  <si>
    <t>邱桃花</t>
  </si>
  <si>
    <t>张泽</t>
  </si>
  <si>
    <t>张壮科</t>
  </si>
  <si>
    <t>吕巧燕</t>
  </si>
  <si>
    <t>王生强</t>
  </si>
  <si>
    <t>特困人员</t>
  </si>
  <si>
    <t>五墩村</t>
  </si>
  <si>
    <t>吴继云</t>
  </si>
  <si>
    <t>冯成</t>
  </si>
  <si>
    <t>赵秀琴</t>
  </si>
  <si>
    <t>李桥乡</t>
  </si>
  <si>
    <t>杨坝村</t>
  </si>
  <si>
    <t>朱文成</t>
  </si>
  <si>
    <t>朱东武</t>
  </si>
  <si>
    <t>王兰英</t>
  </si>
  <si>
    <t>河湾村</t>
  </si>
  <si>
    <t>赵秀兰</t>
  </si>
  <si>
    <t>上寨村</t>
  </si>
  <si>
    <t>张兴</t>
  </si>
  <si>
    <t>周兆毅</t>
  </si>
  <si>
    <t>周庄村</t>
  </si>
  <si>
    <t>刘桂兰</t>
  </si>
  <si>
    <t>周世坤</t>
  </si>
  <si>
    <t>周世祥</t>
  </si>
  <si>
    <t>张凤莲</t>
  </si>
  <si>
    <t>马场</t>
  </si>
  <si>
    <t>三场</t>
  </si>
  <si>
    <t>王杰</t>
  </si>
  <si>
    <t>陈玉凤</t>
  </si>
  <si>
    <t>清泉镇</t>
  </si>
  <si>
    <t>拾号村</t>
  </si>
  <si>
    <t>张志忠</t>
  </si>
  <si>
    <t>南关村</t>
  </si>
  <si>
    <t>郭菊英</t>
  </si>
  <si>
    <t>罗燕萍</t>
  </si>
  <si>
    <t>罗登礼</t>
  </si>
  <si>
    <t>父亲</t>
  </si>
  <si>
    <t>杨菊兰</t>
  </si>
  <si>
    <t>罗建卿</t>
  </si>
  <si>
    <t>弟弟</t>
  </si>
  <si>
    <t>刘依娜</t>
  </si>
  <si>
    <t>女儿</t>
  </si>
  <si>
    <t>毛忠</t>
  </si>
  <si>
    <t>清泉村</t>
  </si>
  <si>
    <t>吴秀玲</t>
  </si>
  <si>
    <t>杜文锋</t>
  </si>
  <si>
    <t>北滩村</t>
  </si>
  <si>
    <t>毛梅花</t>
  </si>
  <si>
    <t>杜震宇</t>
  </si>
  <si>
    <t>周会方</t>
  </si>
  <si>
    <t>张萍</t>
  </si>
  <si>
    <t>双桥村</t>
  </si>
  <si>
    <t>李维生</t>
  </si>
  <si>
    <t>李昌峰</t>
  </si>
  <si>
    <t>李京峰</t>
  </si>
  <si>
    <t>卓积德</t>
  </si>
  <si>
    <t>位奇镇</t>
  </si>
  <si>
    <t>汪庄村</t>
  </si>
  <si>
    <t>马香兰</t>
  </si>
  <si>
    <t>吴桂玲</t>
  </si>
  <si>
    <t>四坝村</t>
  </si>
  <si>
    <t>李德忠</t>
  </si>
  <si>
    <t>李清</t>
  </si>
  <si>
    <t>满玉桂</t>
  </si>
  <si>
    <t>李帑孝</t>
  </si>
  <si>
    <t>钱秀芳</t>
  </si>
  <si>
    <t>芦堡村</t>
  </si>
  <si>
    <t>杨天英</t>
  </si>
  <si>
    <t>孙家营村</t>
  </si>
  <si>
    <t>刘金凤</t>
  </si>
  <si>
    <t>陈建贤</t>
  </si>
  <si>
    <t>张湾村</t>
  </si>
  <si>
    <t>童小云</t>
  </si>
  <si>
    <t xml:space="preserve">张纹瑜 </t>
  </si>
  <si>
    <t>突发严重困难户</t>
  </si>
  <si>
    <t>东湾村</t>
  </si>
  <si>
    <t>张培成</t>
  </si>
  <si>
    <t>祁小云</t>
  </si>
  <si>
    <t>郑菊兰</t>
  </si>
  <si>
    <t>马寨村</t>
  </si>
  <si>
    <t>马万良</t>
  </si>
  <si>
    <t>吴惠</t>
  </si>
  <si>
    <t>暖泉村</t>
  </si>
  <si>
    <t>张世忠</t>
  </si>
  <si>
    <t>张学文</t>
  </si>
  <si>
    <t>柳荫村</t>
  </si>
  <si>
    <t>杨玉桂</t>
  </si>
  <si>
    <t>王琼</t>
  </si>
  <si>
    <t>霍城镇</t>
  </si>
  <si>
    <t>西坡村</t>
  </si>
  <si>
    <t>何俊</t>
  </si>
  <si>
    <t>何佩经</t>
  </si>
  <si>
    <t>公公</t>
  </si>
  <si>
    <t>王秀兰</t>
  </si>
  <si>
    <t>婆婆</t>
  </si>
  <si>
    <t>何多保</t>
  </si>
  <si>
    <t>王庄村</t>
  </si>
  <si>
    <t>何锦涛</t>
  </si>
  <si>
    <t>徐丹凤</t>
  </si>
  <si>
    <t>何新冉</t>
  </si>
  <si>
    <t>孙女</t>
  </si>
  <si>
    <t>何欣桐</t>
  </si>
  <si>
    <t>周志萍</t>
  </si>
  <si>
    <t>东关村</t>
  </si>
  <si>
    <t>杜辉年</t>
  </si>
  <si>
    <t>杜明睿</t>
  </si>
  <si>
    <t>陈翠芳</t>
  </si>
  <si>
    <t>大马营镇</t>
  </si>
  <si>
    <t>下河村</t>
  </si>
  <si>
    <t>王秀玲</t>
  </si>
  <si>
    <t>李建忠</t>
  </si>
  <si>
    <t>周加全</t>
  </si>
  <si>
    <t>圈沟村</t>
  </si>
  <si>
    <t>王小琴</t>
  </si>
  <si>
    <t>马营村</t>
  </si>
  <si>
    <t>郝晓华</t>
  </si>
  <si>
    <t>郝振涛</t>
  </si>
  <si>
    <t>王翠琴</t>
  </si>
  <si>
    <t>双泉村</t>
  </si>
  <si>
    <t>梁秀珍</t>
  </si>
  <si>
    <t>窑坡村</t>
  </si>
  <si>
    <t>李生财</t>
  </si>
  <si>
    <t>宋积海</t>
  </si>
  <si>
    <t>城南村</t>
  </si>
  <si>
    <t>邢翠</t>
  </si>
  <si>
    <t>狄秀连</t>
  </si>
  <si>
    <t>王丽</t>
  </si>
  <si>
    <t>县社会工作综合事务中心</t>
  </si>
  <si>
    <t>南街社区</t>
  </si>
  <si>
    <t>不设社</t>
  </si>
  <si>
    <t>武金花</t>
  </si>
  <si>
    <t>新城社区</t>
  </si>
  <si>
    <t>刘红堂</t>
  </si>
  <si>
    <t>刘玉婷</t>
  </si>
  <si>
    <t>李燕</t>
  </si>
  <si>
    <t>长城社区</t>
  </si>
  <si>
    <t>吴兰芳</t>
  </si>
  <si>
    <t>高启勤</t>
  </si>
  <si>
    <t>郑秀红</t>
  </si>
  <si>
    <t>祝告</t>
  </si>
  <si>
    <t>周国芳</t>
  </si>
  <si>
    <t>雷亮</t>
  </si>
  <si>
    <t>和盛社区</t>
  </si>
  <si>
    <t>邹夏燕</t>
  </si>
  <si>
    <t>清泉南湖村</t>
  </si>
  <si>
    <t>雷智涛</t>
  </si>
  <si>
    <t>雷智钰</t>
  </si>
  <si>
    <t>吴桂兰</t>
  </si>
  <si>
    <t>焉支社区</t>
  </si>
  <si>
    <t>吕有录</t>
  </si>
  <si>
    <t>龙祖国</t>
  </si>
  <si>
    <t>李红明</t>
  </si>
  <si>
    <t>马永亮</t>
  </si>
  <si>
    <t>赵会芳</t>
  </si>
  <si>
    <t>位奇马寨村</t>
  </si>
  <si>
    <t>马万琪</t>
  </si>
  <si>
    <t>张成兴</t>
  </si>
  <si>
    <t>宋有祥</t>
  </si>
  <si>
    <t>孙国庆</t>
  </si>
  <si>
    <t>赵多禄</t>
  </si>
  <si>
    <t>博兴社区</t>
  </si>
  <si>
    <t>韩三成</t>
  </si>
  <si>
    <t>不社设</t>
  </si>
  <si>
    <t>周小荣</t>
  </si>
  <si>
    <t>高路程</t>
  </si>
  <si>
    <t>张东吉</t>
  </si>
  <si>
    <t>董怡轩</t>
  </si>
  <si>
    <t>二场</t>
  </si>
  <si>
    <t>潘斌</t>
  </si>
  <si>
    <t>严海</t>
  </si>
  <si>
    <t>一场</t>
  </si>
  <si>
    <t>董海琴</t>
  </si>
  <si>
    <t>张长安</t>
  </si>
  <si>
    <t>四场</t>
  </si>
  <si>
    <t>顾玉霞</t>
  </si>
  <si>
    <t>李爱兰</t>
  </si>
  <si>
    <t>任福新</t>
  </si>
  <si>
    <t>易小红</t>
  </si>
  <si>
    <t>任鹏</t>
  </si>
  <si>
    <t>任雪</t>
  </si>
  <si>
    <t>尚积华</t>
  </si>
  <si>
    <t>陈风芳</t>
  </si>
  <si>
    <t>尚海玲</t>
  </si>
  <si>
    <t>姜玉玲</t>
  </si>
  <si>
    <t>龚龙国</t>
  </si>
  <si>
    <t>魏翠珍</t>
  </si>
  <si>
    <t>李学功</t>
  </si>
  <si>
    <t>李晶晶</t>
  </si>
  <si>
    <t>李永睿</t>
  </si>
  <si>
    <t>李江科</t>
  </si>
  <si>
    <t>刘鸿燕</t>
  </si>
  <si>
    <t>管爱红</t>
  </si>
  <si>
    <t>黄汉柱</t>
  </si>
  <si>
    <t>黄博</t>
  </si>
  <si>
    <t>石晓玲</t>
  </si>
  <si>
    <t>张玉良</t>
  </si>
  <si>
    <t>曹永成</t>
  </si>
  <si>
    <t>张明忠</t>
  </si>
  <si>
    <t>杨金玉</t>
  </si>
  <si>
    <t>陈文勇</t>
  </si>
  <si>
    <t>陈璐</t>
  </si>
  <si>
    <t>黄金云</t>
  </si>
  <si>
    <t>舒玉兰</t>
  </si>
  <si>
    <t>张剑</t>
  </si>
  <si>
    <t>总场</t>
  </si>
  <si>
    <t>罗双玲</t>
  </si>
  <si>
    <t>北湾村</t>
  </si>
  <si>
    <t>邹金喜</t>
  </si>
  <si>
    <t>王玉兰</t>
  </si>
  <si>
    <t>南湖村</t>
  </si>
  <si>
    <t>李新国</t>
  </si>
  <si>
    <t>刘金花</t>
  </si>
  <si>
    <t>周文彬</t>
  </si>
  <si>
    <t>杨平春</t>
  </si>
  <si>
    <t>李红兰</t>
  </si>
  <si>
    <t>杨兴栋</t>
  </si>
  <si>
    <t>杨雪莉</t>
  </si>
  <si>
    <t>张清泉</t>
  </si>
  <si>
    <t>西街村</t>
  </si>
  <si>
    <t>十社</t>
  </si>
  <si>
    <t>金玉凤</t>
  </si>
  <si>
    <t>马有春</t>
  </si>
  <si>
    <t>胡秀琴</t>
  </si>
  <si>
    <t>马天福</t>
  </si>
  <si>
    <t>毛夏莲</t>
  </si>
  <si>
    <t>赵国俭</t>
  </si>
  <si>
    <t>王玉芳</t>
  </si>
  <si>
    <t>何莲莲</t>
  </si>
  <si>
    <t>陈秀珍</t>
  </si>
  <si>
    <t>王香莲</t>
  </si>
  <si>
    <t>吴兴祥</t>
  </si>
  <si>
    <t>龙春兰</t>
  </si>
  <si>
    <t>马桂英</t>
  </si>
  <si>
    <t>曹生</t>
  </si>
  <si>
    <t>南湾村</t>
  </si>
  <si>
    <t>张国花</t>
  </si>
  <si>
    <t>李财</t>
  </si>
  <si>
    <t>王金花</t>
  </si>
  <si>
    <t>祁店村</t>
  </si>
  <si>
    <t>刘克森</t>
  </si>
  <si>
    <t>赵红</t>
  </si>
  <si>
    <t>刘君</t>
  </si>
  <si>
    <t>李永久</t>
  </si>
  <si>
    <t>钱玉兰</t>
  </si>
  <si>
    <t>邹玉莲</t>
  </si>
  <si>
    <t>吉万善</t>
  </si>
  <si>
    <t>施秀芳</t>
  </si>
  <si>
    <t>毛立刚</t>
  </si>
  <si>
    <t>县府街社区</t>
  </si>
  <si>
    <t>吴玉秀</t>
  </si>
  <si>
    <t>尚凤英</t>
  </si>
  <si>
    <t>毛立成</t>
  </si>
  <si>
    <t>郑莉莉</t>
  </si>
  <si>
    <t>何桂兰</t>
  </si>
  <si>
    <t>毛钰</t>
  </si>
  <si>
    <t>李欣</t>
  </si>
  <si>
    <t>吴金花</t>
  </si>
  <si>
    <t>李颖男</t>
  </si>
  <si>
    <t>张旭</t>
  </si>
  <si>
    <t>张守伟</t>
  </si>
  <si>
    <t>郭梓浩</t>
  </si>
  <si>
    <t>郭杰林</t>
  </si>
  <si>
    <t>赵丹</t>
  </si>
  <si>
    <t>石文花</t>
  </si>
  <si>
    <t>奶奶</t>
  </si>
  <si>
    <t>范文雄</t>
  </si>
  <si>
    <t>武永玉</t>
  </si>
  <si>
    <t>范梓筠</t>
  </si>
  <si>
    <t>陈明爱</t>
  </si>
  <si>
    <t>赵莲英</t>
  </si>
  <si>
    <t>陈玉平</t>
  </si>
  <si>
    <t>陈淑萍</t>
  </si>
  <si>
    <t>陈元韬</t>
  </si>
  <si>
    <t>陈馨燕</t>
  </si>
  <si>
    <t>赵宏宇</t>
  </si>
  <si>
    <t>赵家民</t>
  </si>
  <si>
    <t>爷爷</t>
  </si>
  <si>
    <t>刘桂花</t>
  </si>
  <si>
    <t>赵宏轩</t>
  </si>
  <si>
    <t>哥哥</t>
  </si>
  <si>
    <t>严世旺</t>
  </si>
  <si>
    <t>严滨林</t>
  </si>
  <si>
    <t>卓丽莲</t>
  </si>
  <si>
    <t>严诗茵</t>
  </si>
  <si>
    <t>姐姐</t>
  </si>
  <si>
    <t>周博</t>
  </si>
  <si>
    <t>永兴村</t>
  </si>
  <si>
    <t>周丽华</t>
  </si>
  <si>
    <t>周瑾纯</t>
  </si>
  <si>
    <t>周瑾蓉</t>
  </si>
  <si>
    <t>周楷霖</t>
  </si>
  <si>
    <t>葛兰英</t>
  </si>
  <si>
    <t>高寨村</t>
  </si>
  <si>
    <t>李延露</t>
  </si>
  <si>
    <t>钱金荣</t>
  </si>
  <si>
    <t>李少博</t>
  </si>
  <si>
    <t>李钰彤</t>
  </si>
  <si>
    <t>周立柱</t>
  </si>
  <si>
    <t>位奇村</t>
  </si>
  <si>
    <t>王芳</t>
  </si>
  <si>
    <t>周泽昌</t>
  </si>
  <si>
    <t>刘照</t>
  </si>
  <si>
    <t>曹兰</t>
  </si>
  <si>
    <t>杨秀红</t>
  </si>
  <si>
    <t>刘富林</t>
  </si>
  <si>
    <t>张文林</t>
  </si>
  <si>
    <t>上西山村</t>
  </si>
  <si>
    <t>朵富广</t>
  </si>
  <si>
    <t>李治国</t>
  </si>
  <si>
    <t>老军乡</t>
  </si>
  <si>
    <t>硖口村</t>
  </si>
  <si>
    <t>何红玲</t>
  </si>
  <si>
    <t>马会莲</t>
  </si>
  <si>
    <t>郭泉村</t>
  </si>
  <si>
    <t>王世珍</t>
  </si>
  <si>
    <t>周永虎</t>
  </si>
  <si>
    <t>焦湾村</t>
  </si>
  <si>
    <t>张晓萍</t>
  </si>
  <si>
    <t>周雪琳</t>
  </si>
  <si>
    <t>何应中</t>
  </si>
  <si>
    <t>龚大秀</t>
  </si>
  <si>
    <t>吉万福</t>
  </si>
  <si>
    <t>王玉莲</t>
  </si>
  <si>
    <t>覃平</t>
  </si>
  <si>
    <t>张芸</t>
  </si>
  <si>
    <t>何秀兰</t>
  </si>
  <si>
    <t>汪莉</t>
  </si>
  <si>
    <t>赵玉晖</t>
  </si>
  <si>
    <t>赵子涵</t>
  </si>
  <si>
    <t>陈玉春</t>
  </si>
  <si>
    <t xml:space="preserve">          </t>
  </si>
  <si>
    <t>张建生</t>
  </si>
  <si>
    <t>蒋凤英</t>
  </si>
  <si>
    <t>张通</t>
  </si>
  <si>
    <t>马玉萍</t>
  </si>
  <si>
    <t>刘多成</t>
  </si>
  <si>
    <t>文化街社区</t>
  </si>
  <si>
    <t>马秋菊</t>
  </si>
  <si>
    <t>陈学虎</t>
  </si>
  <si>
    <t>李翠芳</t>
  </si>
  <si>
    <t>黄东业</t>
  </si>
  <si>
    <t>新泉村</t>
  </si>
  <si>
    <t>陈会霞</t>
  </si>
  <si>
    <t>王荣珍</t>
  </si>
  <si>
    <t>陈户镇</t>
  </si>
  <si>
    <t>孙营村</t>
  </si>
  <si>
    <t>苏爱莲</t>
  </si>
  <si>
    <t>刘恩德</t>
  </si>
  <si>
    <t>陈惠英</t>
  </si>
  <si>
    <t>王新华</t>
  </si>
  <si>
    <t>王城村</t>
  </si>
  <si>
    <t>杲兄兰</t>
  </si>
  <si>
    <t>王红菊</t>
  </si>
  <si>
    <t>孙有涛</t>
  </si>
  <si>
    <t>孙静</t>
  </si>
  <si>
    <t>孙国荣</t>
  </si>
  <si>
    <t>张香兰</t>
  </si>
  <si>
    <t>周双桂</t>
  </si>
  <si>
    <t>牛玉秀</t>
  </si>
  <si>
    <t>范营村</t>
  </si>
  <si>
    <t>李全龙</t>
  </si>
  <si>
    <t>王梅英</t>
  </si>
  <si>
    <t>刘佰林</t>
  </si>
  <si>
    <t>寺沟村</t>
  </si>
  <si>
    <t>郭玉兰</t>
  </si>
  <si>
    <t>徐秋富</t>
  </si>
  <si>
    <t>李玉文</t>
  </si>
  <si>
    <t>李东山</t>
  </si>
  <si>
    <t>李小兰</t>
  </si>
  <si>
    <t>杲秀英</t>
  </si>
  <si>
    <t>张庄村</t>
  </si>
  <si>
    <t>张孝</t>
  </si>
  <si>
    <t>陈桂兰</t>
  </si>
  <si>
    <t>周玉兰</t>
  </si>
  <si>
    <t>张贵</t>
  </si>
  <si>
    <t>郑学茂</t>
  </si>
  <si>
    <t>沙河湾村</t>
  </si>
  <si>
    <t>陈兰花</t>
  </si>
  <si>
    <t>张成德</t>
  </si>
  <si>
    <t>高秀英</t>
  </si>
  <si>
    <t>曾秀英</t>
  </si>
  <si>
    <t>西门村</t>
  </si>
  <si>
    <t>梁雄世</t>
  </si>
  <si>
    <t>刘伏村</t>
  </si>
  <si>
    <t>顾利</t>
  </si>
  <si>
    <t>高玉莲</t>
  </si>
  <si>
    <t>杜秀珍</t>
  </si>
  <si>
    <t>岸头村</t>
  </si>
  <si>
    <t>陈仁</t>
  </si>
  <si>
    <t>陈建清</t>
  </si>
  <si>
    <t>朱永刚</t>
  </si>
  <si>
    <t xml:space="preserve"> 脱贫不稳定户</t>
  </si>
  <si>
    <t>三十里堡村</t>
  </si>
  <si>
    <t>周富贵</t>
  </si>
  <si>
    <t>朱丽</t>
  </si>
  <si>
    <t>刘恬</t>
  </si>
  <si>
    <t>外孙女</t>
  </si>
  <si>
    <t>许玉喜</t>
  </si>
  <si>
    <t>许蒙鹏</t>
  </si>
  <si>
    <t>李秀英</t>
  </si>
  <si>
    <t>东门村</t>
  </si>
  <si>
    <t>杜祥</t>
  </si>
  <si>
    <t>崔金兰</t>
  </si>
  <si>
    <t>陈小霞</t>
  </si>
  <si>
    <t>焉支村</t>
  </si>
  <si>
    <t>融世和</t>
  </si>
  <si>
    <t>徐志相</t>
  </si>
  <si>
    <t>徐世斌</t>
  </si>
  <si>
    <t>徐睿</t>
  </si>
  <si>
    <t>庄永智</t>
  </si>
  <si>
    <t>陈户村</t>
  </si>
  <si>
    <t>庄钰</t>
  </si>
  <si>
    <t>付金莲</t>
  </si>
  <si>
    <t>庄乐涛</t>
  </si>
  <si>
    <t>陈桂珍</t>
  </si>
  <si>
    <t>刘秀芳</t>
  </si>
  <si>
    <t>周泷</t>
  </si>
  <si>
    <t>王艳琴</t>
  </si>
  <si>
    <t>周建荣</t>
  </si>
  <si>
    <t>周宏钰</t>
  </si>
  <si>
    <t>周晓钰</t>
  </si>
  <si>
    <t>徐永杰</t>
  </si>
  <si>
    <t>盘山村</t>
  </si>
  <si>
    <t>魏玉兰</t>
  </si>
  <si>
    <t>徐多民</t>
  </si>
  <si>
    <t>徐玉珍</t>
  </si>
  <si>
    <t>徐国兴</t>
  </si>
  <si>
    <t>张亚男</t>
  </si>
  <si>
    <t>徐玥瑶</t>
  </si>
  <si>
    <t>周全麒</t>
  </si>
  <si>
    <t>周坑村</t>
  </si>
  <si>
    <t>马秀英</t>
  </si>
  <si>
    <t>周祥善</t>
  </si>
  <si>
    <t>梁福珍</t>
  </si>
  <si>
    <t>刘芝会</t>
  </si>
  <si>
    <t>山湾村</t>
  </si>
  <si>
    <t>彭东超</t>
  </si>
  <si>
    <t>王小丽</t>
  </si>
  <si>
    <t>梁爱民</t>
  </si>
  <si>
    <t>西沟村</t>
  </si>
  <si>
    <t>王辉芳</t>
  </si>
  <si>
    <t>赵宗奎</t>
  </si>
  <si>
    <t>下寨村</t>
  </si>
  <si>
    <t>张雪莲</t>
  </si>
  <si>
    <t>周述屏</t>
  </si>
  <si>
    <t>姚秀英</t>
  </si>
  <si>
    <t>史国谋</t>
  </si>
  <si>
    <t>高庙村</t>
  </si>
  <si>
    <t>张会芳</t>
  </si>
  <si>
    <t>黄家会</t>
  </si>
  <si>
    <t>陈连花</t>
  </si>
  <si>
    <t>吴宁村</t>
  </si>
  <si>
    <t>周述贵</t>
  </si>
  <si>
    <t>肖世聪</t>
  </si>
  <si>
    <t>肖梦媛</t>
  </si>
  <si>
    <t>任鸿谋</t>
  </si>
  <si>
    <t>东沟村</t>
  </si>
  <si>
    <t>史惠芳</t>
  </si>
  <si>
    <t>陈文祥</t>
  </si>
  <si>
    <t>葛福芳</t>
  </si>
  <si>
    <t>褚桃花</t>
  </si>
  <si>
    <t>巴寨村</t>
  </si>
  <si>
    <t>黄玉莲</t>
  </si>
  <si>
    <t>周家鹏</t>
  </si>
  <si>
    <t>姚秀芬</t>
  </si>
  <si>
    <t>崔玉珍</t>
  </si>
  <si>
    <t>周者军</t>
  </si>
  <si>
    <t>李会兰</t>
  </si>
  <si>
    <t>肖桂兰</t>
  </si>
  <si>
    <t>梁博太</t>
  </si>
  <si>
    <t>梁陆民</t>
  </si>
  <si>
    <t>王红霞</t>
  </si>
  <si>
    <t>梁茗安</t>
  </si>
  <si>
    <t>白秀芳</t>
  </si>
  <si>
    <t>陈杰贤</t>
  </si>
  <si>
    <t>高秀珍</t>
  </si>
  <si>
    <t>陈明伟</t>
  </si>
  <si>
    <t>陈宏贤</t>
  </si>
  <si>
    <t>徐晓娟</t>
  </si>
  <si>
    <t>朱多贵</t>
  </si>
  <si>
    <t>朱湾村</t>
  </si>
  <si>
    <t>高希良</t>
  </si>
  <si>
    <t>高庆华</t>
  </si>
  <si>
    <t>高吉</t>
  </si>
  <si>
    <t>马兴满</t>
  </si>
  <si>
    <t>马录</t>
  </si>
  <si>
    <t>马富鹏</t>
  </si>
  <si>
    <t>马兴诚</t>
  </si>
  <si>
    <t>毛明</t>
  </si>
  <si>
    <t>刘永存</t>
  </si>
  <si>
    <t>毛玉珮</t>
  </si>
  <si>
    <t>毛生辉</t>
  </si>
  <si>
    <t>毛怡童</t>
  </si>
  <si>
    <t>高福</t>
  </si>
  <si>
    <t>高旭龙</t>
  </si>
  <si>
    <t>张玉梅</t>
  </si>
  <si>
    <t>高鸿财</t>
  </si>
  <si>
    <t>高鸿丽</t>
  </si>
  <si>
    <t>王芝琴</t>
  </si>
  <si>
    <t>新开村</t>
  </si>
  <si>
    <t>十一社</t>
  </si>
  <si>
    <t>王永山</t>
  </si>
  <si>
    <t>王梓妍</t>
  </si>
  <si>
    <t>王梓萱</t>
  </si>
  <si>
    <t>王家斌</t>
  </si>
  <si>
    <t>钱积龙</t>
  </si>
  <si>
    <t>十五社</t>
  </si>
  <si>
    <t>雷克厚</t>
  </si>
  <si>
    <t>王秀珍</t>
  </si>
  <si>
    <t>王中和</t>
  </si>
  <si>
    <t>毛其安</t>
  </si>
  <si>
    <t>田福红</t>
  </si>
  <si>
    <t>郭荣</t>
  </si>
  <si>
    <t>张秀莲</t>
  </si>
  <si>
    <t>周开昌</t>
  </si>
  <si>
    <t>谢玉梅</t>
  </si>
  <si>
    <t>张建民</t>
  </si>
  <si>
    <t>赵玉芳</t>
  </si>
  <si>
    <t>冯云</t>
  </si>
  <si>
    <t>冯丽睿</t>
  </si>
  <si>
    <t>王宏</t>
  </si>
  <si>
    <t>褚金芳</t>
  </si>
  <si>
    <t>尚建盛</t>
  </si>
  <si>
    <t>候山村</t>
  </si>
  <si>
    <t>周爱玲</t>
  </si>
  <si>
    <t>尚梦琪</t>
  </si>
  <si>
    <t>尚轲达</t>
  </si>
  <si>
    <t>尚忠</t>
  </si>
  <si>
    <t>肖桂芳</t>
  </si>
  <si>
    <t>李宗龙</t>
  </si>
  <si>
    <t>毛应珍</t>
  </si>
  <si>
    <t>周文英</t>
  </si>
  <si>
    <t>毛风银</t>
  </si>
  <si>
    <t>郭坤士</t>
  </si>
  <si>
    <t>刘秀兰</t>
  </si>
  <si>
    <t>马建朝</t>
  </si>
  <si>
    <t>任荷珍</t>
  </si>
  <si>
    <t>张向东</t>
  </si>
  <si>
    <t>二十里堡村</t>
  </si>
  <si>
    <t xml:space="preserve">毛长寿 </t>
  </si>
  <si>
    <t>徐志祥</t>
  </si>
  <si>
    <t>任俊萍</t>
  </si>
  <si>
    <t>徐宏斌</t>
  </si>
  <si>
    <t>曹会莲</t>
  </si>
  <si>
    <t>赵富贵</t>
  </si>
  <si>
    <t>张明惠</t>
  </si>
  <si>
    <t>柴小英</t>
  </si>
  <si>
    <t>韩兴喜</t>
  </si>
  <si>
    <t>易建平</t>
  </si>
  <si>
    <t>张秀花</t>
  </si>
  <si>
    <t>赵富芳</t>
  </si>
  <si>
    <t>白珍</t>
  </si>
  <si>
    <t>石凯</t>
  </si>
  <si>
    <t>李文红</t>
  </si>
  <si>
    <t>钱金霞</t>
  </si>
  <si>
    <t>李贵</t>
  </si>
  <si>
    <t>李世盛</t>
  </si>
  <si>
    <t>李煜盛</t>
  </si>
  <si>
    <t>李自荣</t>
  </si>
  <si>
    <t>田明</t>
  </si>
  <si>
    <t>侯山村</t>
  </si>
  <si>
    <t>田小龙</t>
  </si>
  <si>
    <t>郁桂兰</t>
  </si>
  <si>
    <t>郁从忠</t>
  </si>
  <si>
    <t>陈爱莲</t>
  </si>
  <si>
    <t>郁梦瑶</t>
  </si>
  <si>
    <t>郁剑山</t>
  </si>
  <si>
    <t>赵克勤</t>
  </si>
  <si>
    <t>周芳</t>
  </si>
  <si>
    <t>赵晓斌</t>
  </si>
  <si>
    <t>刘娜娜</t>
  </si>
  <si>
    <t>赵佳甯</t>
  </si>
  <si>
    <t>赵佳航</t>
  </si>
  <si>
    <t>王长荣</t>
  </si>
  <si>
    <t>雷芸</t>
  </si>
  <si>
    <t>白家新</t>
  </si>
  <si>
    <t>白安可</t>
  </si>
  <si>
    <t>王双成</t>
  </si>
  <si>
    <t>李兴燕</t>
  </si>
  <si>
    <t>祝桂英</t>
  </si>
  <si>
    <t>王启禄</t>
  </si>
  <si>
    <t>杨霞</t>
  </si>
  <si>
    <t>北街社区</t>
  </si>
  <si>
    <t>杨军</t>
  </si>
  <si>
    <t>杨开昕</t>
  </si>
  <si>
    <t>席永花</t>
  </si>
  <si>
    <t>张玉虹</t>
  </si>
  <si>
    <t>张世杰</t>
  </si>
  <si>
    <t>李雨融</t>
  </si>
  <si>
    <t>周爱云</t>
  </si>
  <si>
    <t>张新弟</t>
  </si>
  <si>
    <t>松煜</t>
  </si>
  <si>
    <t>陈斌</t>
  </si>
  <si>
    <t>杜翠珍</t>
  </si>
  <si>
    <t>方春花</t>
  </si>
  <si>
    <t>樊风莲</t>
  </si>
  <si>
    <t xml:space="preserve">焉支社区 </t>
  </si>
  <si>
    <t>芦福荣</t>
  </si>
  <si>
    <t>芦欢</t>
  </si>
  <si>
    <t>芦旺</t>
  </si>
  <si>
    <t>曹小霞</t>
  </si>
  <si>
    <t>尤吉涛</t>
  </si>
  <si>
    <t>郭玉风</t>
  </si>
  <si>
    <t>许海洋</t>
  </si>
  <si>
    <t>屈雨晨</t>
  </si>
  <si>
    <t>屈雨忻</t>
  </si>
  <si>
    <t>陈喜英</t>
  </si>
  <si>
    <t>龙超国</t>
  </si>
  <si>
    <t>傅谨龙</t>
  </si>
  <si>
    <t>马小文</t>
  </si>
  <si>
    <t>马发土买</t>
  </si>
  <si>
    <t>马路璐</t>
  </si>
  <si>
    <t>张建秀</t>
  </si>
  <si>
    <t>尚京平</t>
  </si>
  <si>
    <t>尚明渊</t>
  </si>
  <si>
    <t>尚佳怡</t>
  </si>
  <si>
    <t>祁瑞亚</t>
  </si>
  <si>
    <t>高晖</t>
  </si>
  <si>
    <t>麻利霞</t>
  </si>
  <si>
    <t>高紫伊</t>
  </si>
  <si>
    <t>杨永新</t>
  </si>
  <si>
    <t>张秀洁</t>
  </si>
  <si>
    <t>毛凤举</t>
  </si>
  <si>
    <t>姚兴田</t>
  </si>
  <si>
    <t>世博社区</t>
  </si>
  <si>
    <t>李淼</t>
  </si>
  <si>
    <t>姚腾</t>
  </si>
  <si>
    <t>王瑛</t>
  </si>
  <si>
    <t>李育春</t>
  </si>
  <si>
    <t>李悦</t>
  </si>
  <si>
    <t>侯爱文</t>
  </si>
  <si>
    <t>曹芝桂</t>
  </si>
  <si>
    <t>李焱</t>
  </si>
  <si>
    <t>翟瑞兰</t>
  </si>
  <si>
    <t>许永红</t>
  </si>
  <si>
    <t>许洋</t>
  </si>
  <si>
    <t>杨梅</t>
  </si>
  <si>
    <t>毛立强</t>
  </si>
  <si>
    <t>赵丽</t>
  </si>
  <si>
    <t>陈睿旸</t>
  </si>
  <si>
    <t>王长浩</t>
  </si>
  <si>
    <t>王兆武</t>
  </si>
  <si>
    <t>白玉霞</t>
  </si>
  <si>
    <t>张敏</t>
  </si>
  <si>
    <t>陈朝晶</t>
  </si>
  <si>
    <t>陈朝鹏</t>
  </si>
  <si>
    <t>高巧玲</t>
  </si>
  <si>
    <t>滨河社区</t>
  </si>
  <si>
    <t>陈彦廷</t>
  </si>
  <si>
    <t>陈曦泽</t>
  </si>
  <si>
    <t>叶燕花</t>
  </si>
  <si>
    <t>杨仲瑞</t>
  </si>
  <si>
    <t>张玉珠</t>
  </si>
  <si>
    <t>张宽</t>
  </si>
  <si>
    <t>杜永善</t>
  </si>
  <si>
    <t>周芝兰</t>
  </si>
  <si>
    <t>王海霞</t>
  </si>
  <si>
    <t>王钦</t>
  </si>
  <si>
    <t>马芝兰</t>
  </si>
  <si>
    <t>余军</t>
  </si>
  <si>
    <t>陈梅花</t>
  </si>
  <si>
    <t>张得铭</t>
  </si>
  <si>
    <t>永宁社区</t>
  </si>
  <si>
    <t>杨蓉</t>
  </si>
  <si>
    <t>城北村</t>
  </si>
  <si>
    <t>张希霖</t>
  </si>
  <si>
    <t>董世良</t>
  </si>
  <si>
    <t>邹兰英</t>
  </si>
  <si>
    <t>陈美玲</t>
  </si>
  <si>
    <t>彭应风</t>
  </si>
  <si>
    <t>李荣誉</t>
  </si>
  <si>
    <t>王转女</t>
  </si>
  <si>
    <t>周护国</t>
  </si>
  <si>
    <t>靳玉军</t>
  </si>
  <si>
    <t>刘凤英</t>
  </si>
  <si>
    <t>郭继成</t>
  </si>
  <si>
    <t xml:space="preserve">武永祯 </t>
  </si>
  <si>
    <t>杜秀真</t>
  </si>
  <si>
    <t>何涛</t>
  </si>
  <si>
    <t>何正华</t>
  </si>
  <si>
    <t>郑桂花</t>
  </si>
  <si>
    <t>张玉香</t>
  </si>
  <si>
    <t>钱玉芳</t>
  </si>
  <si>
    <t>沙沟村</t>
  </si>
  <si>
    <t>杨清</t>
  </si>
  <si>
    <t>陈兰桂</t>
  </si>
  <si>
    <t>罗天明</t>
  </si>
  <si>
    <t>甘贵春</t>
  </si>
  <si>
    <t>双湖村</t>
  </si>
  <si>
    <t>何建军</t>
  </si>
  <si>
    <t>姜永基</t>
  </si>
  <si>
    <t>东山村</t>
  </si>
  <si>
    <t>王庆西</t>
  </si>
  <si>
    <t>张福莲</t>
  </si>
  <si>
    <t>下西山村</t>
  </si>
  <si>
    <t>王问生</t>
  </si>
  <si>
    <t>朵富国</t>
  </si>
  <si>
    <t>任全新</t>
  </si>
  <si>
    <t>杨长春</t>
  </si>
  <si>
    <t>杜庄村</t>
  </si>
  <si>
    <t>樊广</t>
  </si>
  <si>
    <t>下河西村</t>
  </si>
  <si>
    <t>陶德新</t>
  </si>
  <si>
    <t>刘自永</t>
  </si>
  <si>
    <t>魏长茂</t>
  </si>
  <si>
    <t>西关村</t>
  </si>
  <si>
    <t>褚天富</t>
  </si>
  <si>
    <t>张振山</t>
  </si>
  <si>
    <t>刘庄村</t>
  </si>
  <si>
    <t>朱多文</t>
  </si>
  <si>
    <t>王登汤</t>
  </si>
  <si>
    <t>上河西村</t>
  </si>
  <si>
    <t>吴翠兰</t>
  </si>
  <si>
    <t>泉头村</t>
  </si>
  <si>
    <t>何凤兰</t>
  </si>
  <si>
    <t>宁泽</t>
  </si>
  <si>
    <t>宁建义</t>
  </si>
  <si>
    <t>李生玉</t>
  </si>
  <si>
    <t>新庄村</t>
  </si>
  <si>
    <t>于长征</t>
  </si>
  <si>
    <t>何秀林</t>
  </si>
  <si>
    <t>石存莲</t>
  </si>
  <si>
    <t>柴发祥</t>
  </si>
  <si>
    <t>潘庄村</t>
  </si>
  <si>
    <t>王生明</t>
  </si>
  <si>
    <t>老军村</t>
  </si>
  <si>
    <t xml:space="preserve">四社 </t>
  </si>
  <si>
    <t>李桂英</t>
  </si>
  <si>
    <t>祝玉芳</t>
  </si>
  <si>
    <t>李永培</t>
  </si>
  <si>
    <t>羊虎沟村</t>
  </si>
  <si>
    <t>旺永香</t>
  </si>
  <si>
    <t>周风英</t>
  </si>
  <si>
    <t>丰城村</t>
  </si>
  <si>
    <t>李守荣</t>
  </si>
  <si>
    <t xml:space="preserve">男 </t>
  </si>
  <si>
    <t>李泉村</t>
  </si>
  <si>
    <t>曹淑英</t>
  </si>
  <si>
    <t>杜发春</t>
  </si>
  <si>
    <t>陈秀英</t>
  </si>
  <si>
    <t>杨国军</t>
  </si>
  <si>
    <t>杨玉兰</t>
  </si>
  <si>
    <t>杨博</t>
  </si>
  <si>
    <t>杨艳</t>
  </si>
  <si>
    <t>庄小银</t>
  </si>
  <si>
    <t>帖国杰</t>
  </si>
  <si>
    <t>帖智</t>
  </si>
  <si>
    <t>杨华庭</t>
  </si>
  <si>
    <t>尹好文</t>
  </si>
  <si>
    <t>孙庄村</t>
  </si>
  <si>
    <t>王兰兄</t>
  </si>
  <si>
    <t>尹猛</t>
  </si>
  <si>
    <t>尹子骐</t>
  </si>
  <si>
    <t>王芝兰</t>
  </si>
  <si>
    <t>祝庄村</t>
  </si>
  <si>
    <t xml:space="preserve">五社 </t>
  </si>
  <si>
    <t>祝挺</t>
  </si>
  <si>
    <t>祝玉云</t>
  </si>
  <si>
    <t>张会兰</t>
  </si>
  <si>
    <t>冯翠莲</t>
  </si>
  <si>
    <t>毛凤恒</t>
  </si>
  <si>
    <t>毛兴华</t>
  </si>
  <si>
    <t>赵真</t>
  </si>
  <si>
    <t>黄德强</t>
  </si>
  <si>
    <t>王兆会</t>
  </si>
  <si>
    <t>石彩霞</t>
  </si>
  <si>
    <t>王克礼</t>
  </si>
  <si>
    <t>祁延峰</t>
  </si>
  <si>
    <t>王志瑛</t>
  </si>
  <si>
    <t>王自太</t>
  </si>
  <si>
    <t>解德祯</t>
  </si>
  <si>
    <t>花寨村</t>
  </si>
  <si>
    <t>谢会琴</t>
  </si>
  <si>
    <t>解俊明</t>
  </si>
  <si>
    <t>高天聪</t>
  </si>
  <si>
    <t>黄秀珍</t>
  </si>
  <si>
    <t>牛聚邦</t>
  </si>
  <si>
    <t>白菊花</t>
  </si>
  <si>
    <t>李玉民</t>
  </si>
  <si>
    <t>王秀芳</t>
  </si>
  <si>
    <t>赵月娥</t>
  </si>
  <si>
    <t>磨湾村</t>
  </si>
  <si>
    <t>张富贤</t>
  </si>
  <si>
    <t>王多礼</t>
  </si>
  <si>
    <t>前山村</t>
  </si>
  <si>
    <t>张玉贤</t>
  </si>
  <si>
    <t>葛成兰</t>
  </si>
  <si>
    <t>赵福兰</t>
  </si>
  <si>
    <t>梁玉兰</t>
  </si>
  <si>
    <t>丁江光</t>
  </si>
  <si>
    <t>荣玉福</t>
  </si>
  <si>
    <t>丁鸿</t>
  </si>
  <si>
    <t>梁业兴</t>
  </si>
  <si>
    <t>张新春</t>
  </si>
  <si>
    <t>白成富</t>
  </si>
  <si>
    <t>史思会</t>
  </si>
  <si>
    <t>曹宏云</t>
  </si>
  <si>
    <t>中河村</t>
  </si>
  <si>
    <t>龚秀珍</t>
  </si>
  <si>
    <t>曹煜祺</t>
  </si>
  <si>
    <t>王翠莲</t>
  </si>
  <si>
    <t>黄之鼎</t>
  </si>
  <si>
    <t>孙利亚</t>
  </si>
  <si>
    <t>黄家朔</t>
  </si>
  <si>
    <t>王月英</t>
  </si>
  <si>
    <t>张明林</t>
  </si>
  <si>
    <t>李积国</t>
  </si>
  <si>
    <t>解得福</t>
  </si>
  <si>
    <t>王银春</t>
  </si>
  <si>
    <t>石建秀</t>
  </si>
  <si>
    <t>楼庄村</t>
  </si>
  <si>
    <t>牛长寿</t>
  </si>
  <si>
    <t>王东升</t>
  </si>
  <si>
    <t>外孙子</t>
  </si>
  <si>
    <t>张正书</t>
  </si>
  <si>
    <t>邵菊英</t>
  </si>
  <si>
    <t>张秀玲</t>
  </si>
  <si>
    <t>张彩虹</t>
  </si>
  <si>
    <t>张怀玉</t>
  </si>
  <si>
    <t>李伟</t>
  </si>
  <si>
    <t>张秀珍</t>
  </si>
  <si>
    <t>王秀英</t>
  </si>
  <si>
    <t>高湖村</t>
  </si>
  <si>
    <t>刘玉楷</t>
  </si>
  <si>
    <t>高希勤</t>
  </si>
  <si>
    <t>刘会林</t>
  </si>
  <si>
    <t>高希科</t>
  </si>
  <si>
    <t>牛登松</t>
  </si>
  <si>
    <t>夹河村</t>
  </si>
  <si>
    <t>吴淑珍</t>
  </si>
  <si>
    <t>王玉英</t>
  </si>
  <si>
    <t>王天喜</t>
  </si>
  <si>
    <t>上河村</t>
  </si>
  <si>
    <t>黄玉芳</t>
  </si>
  <si>
    <t>韩廷铭</t>
  </si>
  <si>
    <t>城东村</t>
  </si>
  <si>
    <t>张著俭</t>
  </si>
  <si>
    <t>安维宇</t>
  </si>
  <si>
    <t>陶桂英</t>
  </si>
  <si>
    <t>尤文辉</t>
  </si>
  <si>
    <t>李玉录</t>
  </si>
  <si>
    <t>田凤莲</t>
  </si>
  <si>
    <t>何孝柏</t>
  </si>
  <si>
    <t>张秀兰</t>
  </si>
  <si>
    <t>张文彬</t>
  </si>
  <si>
    <t>杨云君</t>
  </si>
  <si>
    <t>孙全成</t>
  </si>
  <si>
    <t>王玉珍</t>
  </si>
  <si>
    <t>杨生福</t>
  </si>
  <si>
    <t>郭好雄</t>
  </si>
  <si>
    <t>王满堂</t>
  </si>
  <si>
    <t>刘登山</t>
  </si>
  <si>
    <t>赵红秀</t>
  </si>
  <si>
    <t>徐元林</t>
  </si>
  <si>
    <t>高其刚</t>
  </si>
  <si>
    <t>龚治国</t>
  </si>
  <si>
    <t>龚高国</t>
  </si>
  <si>
    <t>陈明仁</t>
  </si>
  <si>
    <t>陈守文</t>
  </si>
  <si>
    <t>刘菊萍</t>
  </si>
  <si>
    <t>雷如国</t>
  </si>
  <si>
    <t>郇庄村</t>
  </si>
  <si>
    <t>王秀芝</t>
  </si>
  <si>
    <t>赵月珍</t>
  </si>
  <si>
    <t>王文忠</t>
  </si>
  <si>
    <t>徐建荣</t>
  </si>
  <si>
    <t>王家祯</t>
  </si>
  <si>
    <t>刘秀琴</t>
  </si>
  <si>
    <t>石文华</t>
  </si>
  <si>
    <t>吴兴成</t>
  </si>
  <si>
    <t>陈菊英</t>
  </si>
  <si>
    <t>白成俊</t>
  </si>
  <si>
    <t>李万忠</t>
  </si>
  <si>
    <t>李金花</t>
  </si>
  <si>
    <t>陈玉秀</t>
  </si>
  <si>
    <t>曹克雄</t>
  </si>
  <si>
    <t>马耀山</t>
  </si>
  <si>
    <t>钟玉富</t>
  </si>
  <si>
    <t>马有财</t>
  </si>
  <si>
    <t>赵凤英</t>
  </si>
  <si>
    <t>陈文英</t>
  </si>
  <si>
    <t>李积民</t>
  </si>
  <si>
    <t>十四社</t>
  </si>
  <si>
    <t>马翠芝</t>
  </si>
  <si>
    <t>罗桂珍</t>
  </si>
  <si>
    <t>席卿国</t>
  </si>
  <si>
    <t>王志秀</t>
  </si>
  <si>
    <t>吴义德</t>
  </si>
  <si>
    <t>吕金桂</t>
  </si>
  <si>
    <t>雷钰</t>
  </si>
  <si>
    <t>王立国</t>
  </si>
  <si>
    <t>李会珍</t>
  </si>
  <si>
    <t>马小斌</t>
  </si>
  <si>
    <t>东街村</t>
  </si>
  <si>
    <t>马莺娜</t>
  </si>
  <si>
    <t>周应先</t>
  </si>
  <si>
    <t>钱秀珍</t>
  </si>
  <si>
    <t>杨建礼</t>
  </si>
  <si>
    <t>刘天佑</t>
  </si>
  <si>
    <t>朱凤英</t>
  </si>
  <si>
    <t>刘兰兄</t>
  </si>
  <si>
    <t>叶祥贤</t>
  </si>
  <si>
    <t>石俊萍</t>
  </si>
  <si>
    <t>陈桂花</t>
  </si>
  <si>
    <t>罗会琴</t>
  </si>
  <si>
    <t>黄玉珍</t>
  </si>
  <si>
    <t>管河川</t>
  </si>
  <si>
    <t>王玉林</t>
  </si>
  <si>
    <t>红寺湖村</t>
  </si>
  <si>
    <t>毛福珍</t>
  </si>
  <si>
    <t>王维国</t>
  </si>
  <si>
    <t>王桃花</t>
  </si>
  <si>
    <t>郑庄村</t>
  </si>
  <si>
    <t>周俊英</t>
  </si>
  <si>
    <t>马强</t>
  </si>
  <si>
    <t>黄聚仁</t>
  </si>
  <si>
    <t>王兴业</t>
  </si>
  <si>
    <t>何登丰</t>
  </si>
  <si>
    <t>李天禄</t>
  </si>
  <si>
    <t>姚建勋</t>
  </si>
  <si>
    <t>姚俊燕</t>
  </si>
  <si>
    <t>陈兴桂</t>
  </si>
  <si>
    <t>张风霞</t>
  </si>
  <si>
    <t>陈学琳</t>
  </si>
  <si>
    <t>于海燕</t>
  </si>
  <si>
    <t>吴德胜</t>
  </si>
  <si>
    <t>刘亚娟</t>
  </si>
  <si>
    <t>钱爱林</t>
  </si>
  <si>
    <t>梁积英</t>
  </si>
  <si>
    <t>刘家保</t>
  </si>
  <si>
    <t>唐金国</t>
  </si>
  <si>
    <t>田金秀</t>
  </si>
  <si>
    <t>曹延林</t>
  </si>
  <si>
    <t>李培柱</t>
  </si>
  <si>
    <t>梁宏</t>
  </si>
  <si>
    <t>吴继成</t>
  </si>
  <si>
    <t>朱廷菊</t>
  </si>
  <si>
    <t>毛刚文</t>
  </si>
  <si>
    <t>曹玉珍</t>
  </si>
  <si>
    <t>周展鹏</t>
  </si>
  <si>
    <t>王玉梅</t>
  </si>
  <si>
    <t>张财民</t>
  </si>
  <si>
    <t>李鹏</t>
  </si>
  <si>
    <t>杲亚男</t>
  </si>
  <si>
    <t>张得其</t>
  </si>
  <si>
    <t>王永章</t>
  </si>
  <si>
    <t>周芝芳</t>
  </si>
  <si>
    <t>李桂兰</t>
  </si>
  <si>
    <t>高永录</t>
  </si>
  <si>
    <t>曹植文</t>
  </si>
  <si>
    <t>崔兰香</t>
  </si>
  <si>
    <t>王吉</t>
  </si>
  <si>
    <t>李凤桂</t>
  </si>
  <si>
    <t>王新武</t>
  </si>
  <si>
    <t>柴玉芬</t>
  </si>
  <si>
    <t>马海强</t>
  </si>
  <si>
    <t>梁斌</t>
  </si>
  <si>
    <t>张让</t>
  </si>
  <si>
    <t>张永彦</t>
  </si>
  <si>
    <t>柴菊菊</t>
  </si>
  <si>
    <t>胡秀兰</t>
  </si>
  <si>
    <t>张统仕</t>
  </si>
  <si>
    <t>杨恒</t>
  </si>
  <si>
    <t>马奇军</t>
  </si>
  <si>
    <t>李银桂</t>
  </si>
  <si>
    <t>朱维善</t>
  </si>
  <si>
    <t>刘桂英</t>
  </si>
  <si>
    <t>何秀英</t>
  </si>
  <si>
    <t>兰积成</t>
  </si>
  <si>
    <t>彭贤国</t>
  </si>
  <si>
    <t>张富强</t>
  </si>
  <si>
    <t>周翠莲</t>
  </si>
  <si>
    <t>钟兴治</t>
  </si>
  <si>
    <t>钟玉柱</t>
  </si>
  <si>
    <t>马廷昌</t>
  </si>
  <si>
    <t>芦凤英</t>
  </si>
  <si>
    <t>吴志军</t>
  </si>
  <si>
    <t>赵静</t>
  </si>
  <si>
    <t>徐梅英</t>
  </si>
  <si>
    <t>吴兴贵</t>
  </si>
  <si>
    <t>张长寿</t>
  </si>
  <si>
    <t>周爱红</t>
  </si>
  <si>
    <t>陈建忠</t>
  </si>
  <si>
    <t xml:space="preserve">    2025年1月困难群众临时救助汇总表</t>
  </si>
  <si>
    <t>救助情况</t>
  </si>
  <si>
    <t>合计</t>
  </si>
  <si>
    <t>救助金额
（元）</t>
  </si>
  <si>
    <t>备注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</si>
  <si>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</si>
  <si>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</si>
  <si>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</si>
  <si>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</si>
  <si>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</si>
  <si>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</si>
  <si>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</si>
  <si>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</si>
  <si>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</si>
  <si>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</si>
  <si>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</si>
  <si>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</si>
  <si>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救助
户数（户）</t>
  </si>
  <si>
    <t>救助
人数
（人）</t>
  </si>
  <si>
    <t>户数</t>
  </si>
  <si>
    <t>人数</t>
  </si>
  <si>
    <t>农场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</si>
</sst>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华文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2"/>
      <color rgb="FF000000"/>
      <name val="等线"/>
      <charset val="134"/>
    </font>
    <font>
      <sz val="24"/>
      <color rgb="FF000000"/>
      <name val="方正小标宋简体"/>
      <charset val="134"/>
    </font>
    <font>
      <u/>
      <sz val="24"/>
      <color rgb="FF000000"/>
      <name val="方正小标宋简体"/>
      <charset val="134"/>
    </font>
    <font>
      <u/>
      <sz val="9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theme="2" tint="-0.9"/>
      <name val="宋体"/>
      <charset val="134"/>
    </font>
    <font>
      <sz val="9"/>
      <color theme="2" tint="-0.9"/>
      <name val="宋体"/>
      <charset val="134"/>
    </font>
    <font>
      <sz val="10"/>
      <color rgb="FF171616"/>
      <name val="宋体"/>
      <charset val="134"/>
    </font>
    <font>
      <sz val="9"/>
      <color rgb="FF171616"/>
      <name val="宋体"/>
      <charset val="134"/>
    </font>
    <font>
      <sz val="10"/>
      <name val="新宋体"/>
      <charset val="134"/>
    </font>
    <font>
      <sz val="10"/>
      <color theme="1"/>
      <name val="新宋体"/>
      <charset val="134"/>
    </font>
    <font>
      <sz val="9"/>
      <color theme="1"/>
      <name val="新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等线"/>
      <charset val="134"/>
    </font>
    <font>
      <sz val="10"/>
      <color rgb="FF000000"/>
      <name val="新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0"/>
    </font>
    <font>
      <sz val="11"/>
      <color rgb="FF000000"/>
      <name val="等线"/>
      <charset val="134"/>
    </font>
    <font>
      <sz val="11"/>
      <color rgb="FF000000"/>
      <name val="新宋体"/>
      <charset val="134"/>
    </font>
    <font>
      <sz val="9"/>
      <color rgb="FF000000"/>
      <name val="等线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color theme="1"/>
      <name val="宋体"/>
      <charset val="134"/>
      <scheme val="maj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2" tint="-0.899990844447157"/>
      <name val="宋体"/>
      <charset val="134"/>
    </font>
    <font>
      <sz val="10"/>
      <color theme="2" tint="-0.899990844447157"/>
      <name val="宋体"/>
      <charset val="134"/>
    </font>
    <font>
      <sz val="9"/>
      <color indexed="8"/>
      <name val="宋体"/>
      <charset val="134"/>
    </font>
    <font>
      <sz val="9"/>
      <name val="仿宋_GB2312"/>
      <charset val="134"/>
    </font>
    <font>
      <b/>
      <sz val="9"/>
      <color rgb="FFFF0000"/>
      <name val="宋体"/>
      <charset val="134"/>
      <scheme val="minor"/>
    </font>
    <font>
      <sz val="8"/>
      <color rgb="FF000000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9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0"/>
      </right>
      <top style="thin">
        <color rgb="FF00000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rgb="FF00000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4" borderId="37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5" borderId="40" applyNumberFormat="0" applyAlignment="0" applyProtection="0">
      <alignment vertical="center"/>
    </xf>
    <xf numFmtId="0" fontId="56" fillId="6" borderId="41" applyNumberFormat="0" applyAlignment="0" applyProtection="0">
      <alignment vertical="center"/>
    </xf>
    <xf numFmtId="0" fontId="57" fillId="6" borderId="40" applyNumberFormat="0" applyAlignment="0" applyProtection="0">
      <alignment vertical="center"/>
    </xf>
    <xf numFmtId="0" fontId="58" fillId="7" borderId="42" applyNumberFormat="0" applyAlignment="0" applyProtection="0">
      <alignment vertical="center"/>
    </xf>
    <xf numFmtId="0" fontId="59" fillId="0" borderId="43" applyNumberFormat="0" applyFill="0" applyAlignment="0" applyProtection="0">
      <alignment vertical="center"/>
    </xf>
    <xf numFmtId="0" fontId="60" fillId="0" borderId="44" applyNumberFormat="0" applyFill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6" fillId="0" borderId="0" applyNumberFormat="0" applyFill="0">
      <alignment vertical="center"/>
    </xf>
    <xf numFmtId="0" fontId="67" fillId="0" borderId="0" applyNumberFormat="0" applyFill="0">
      <alignment vertical="center"/>
    </xf>
    <xf numFmtId="0" fontId="67" fillId="0" borderId="0" applyNumberFormat="0" applyFill="0">
      <alignment vertical="center"/>
    </xf>
    <xf numFmtId="0" fontId="66" fillId="0" borderId="0" applyNumberFormat="0" applyFill="0">
      <alignment vertical="center"/>
    </xf>
    <xf numFmtId="0" fontId="36" fillId="0" borderId="0"/>
    <xf numFmtId="0" fontId="36" fillId="0" borderId="0">
      <alignment vertical="center"/>
    </xf>
  </cellStyleXfs>
  <cellXfs count="28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49" fontId="19" fillId="2" borderId="1" xfId="49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 applyProtection="1">
      <alignment horizontal="center" vertical="center"/>
    </xf>
    <xf numFmtId="0" fontId="9" fillId="2" borderId="11" xfId="0" applyNumberFormat="1" applyFont="1" applyFill="1" applyBorder="1" applyAlignment="1" applyProtection="1">
      <alignment horizontal="center" vertical="center"/>
      <protection locked="0"/>
    </xf>
    <xf numFmtId="0" fontId="9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8" fillId="2" borderId="12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center" wrapText="1"/>
    </xf>
    <xf numFmtId="0" fontId="10" fillId="3" borderId="0" xfId="0" applyFont="1" applyFill="1" applyAlignment="1">
      <alignment vertical="center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26" fillId="2" borderId="5" xfId="0" applyFont="1" applyFill="1" applyBorder="1" applyAlignment="1" applyProtection="1">
      <alignment horizontal="center" vertical="center" wrapText="1"/>
      <protection locked="0"/>
    </xf>
    <xf numFmtId="0" fontId="26" fillId="2" borderId="13" xfId="0" applyFont="1" applyFill="1" applyBorder="1" applyAlignment="1" applyProtection="1">
      <alignment horizontal="center" vertical="center" wrapText="1"/>
      <protection locked="0"/>
    </xf>
    <xf numFmtId="0" fontId="26" fillId="2" borderId="14" xfId="0" applyFont="1" applyFill="1" applyBorder="1" applyAlignment="1" applyProtection="1">
      <alignment horizontal="center" vertical="center" wrapText="1"/>
      <protection locked="0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0" fontId="26" fillId="2" borderId="10" xfId="0" applyFont="1" applyFill="1" applyBorder="1" applyAlignment="1" applyProtection="1">
      <alignment horizontal="center" vertical="center" wrapText="1"/>
      <protection locked="0"/>
    </xf>
    <xf numFmtId="0" fontId="26" fillId="2" borderId="5" xfId="0" applyFont="1" applyFill="1" applyBorder="1" applyAlignment="1" applyProtection="1">
      <alignment horizontal="center" vertical="center"/>
    </xf>
    <xf numFmtId="0" fontId="26" fillId="2" borderId="5" xfId="0" applyFont="1" applyFill="1" applyBorder="1" applyAlignment="1" applyProtection="1">
      <alignment horizontal="center" vertical="center" wrapText="1"/>
    </xf>
    <xf numFmtId="0" fontId="26" fillId="2" borderId="15" xfId="0" applyFont="1" applyFill="1" applyBorder="1" applyAlignment="1" applyProtection="1">
      <alignment horizontal="center" vertical="center" wrapText="1"/>
      <protection locked="0"/>
    </xf>
    <xf numFmtId="0" fontId="26" fillId="2" borderId="16" xfId="0" applyFont="1" applyFill="1" applyBorder="1" applyAlignment="1" applyProtection="1">
      <alignment horizontal="center" vertical="center"/>
    </xf>
    <xf numFmtId="0" fontId="26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 applyProtection="1">
      <alignment horizontal="center" vertical="center"/>
      <protection locked="0"/>
    </xf>
    <xf numFmtId="0" fontId="27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27" fillId="2" borderId="1" xfId="0" applyFont="1" applyFill="1" applyBorder="1" applyAlignment="1">
      <alignment vertical="center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0" fontId="27" fillId="2" borderId="12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28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30" fillId="2" borderId="1" xfId="0" applyFont="1" applyFill="1" applyBorder="1" applyAlignment="1" applyProtection="1">
      <alignment horizontal="center" vertical="center"/>
    </xf>
    <xf numFmtId="176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6" fontId="27" fillId="2" borderId="1" xfId="0" applyNumberFormat="1" applyFont="1" applyFill="1" applyBorder="1" applyAlignment="1" applyProtection="1">
      <alignment horizontal="center" vertical="center"/>
      <protection locked="0"/>
    </xf>
    <xf numFmtId="176" fontId="27" fillId="2" borderId="1" xfId="0" applyNumberFormat="1" applyFont="1" applyFill="1" applyBorder="1" applyAlignment="1" applyProtection="1">
      <alignment vertical="center"/>
      <protection locked="0"/>
    </xf>
    <xf numFmtId="176" fontId="14" fillId="2" borderId="5" xfId="0" applyNumberFormat="1" applyFont="1" applyFill="1" applyBorder="1" applyAlignment="1" applyProtection="1">
      <alignment horizontal="center" vertical="center"/>
      <protection locked="0"/>
    </xf>
    <xf numFmtId="176" fontId="14" fillId="2" borderId="5" xfId="0" applyNumberFormat="1" applyFont="1" applyFill="1" applyBorder="1" applyAlignment="1" applyProtection="1">
      <alignment vertical="center"/>
      <protection locked="0"/>
    </xf>
    <xf numFmtId="0" fontId="14" fillId="2" borderId="12" xfId="0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</xf>
    <xf numFmtId="49" fontId="23" fillId="2" borderId="1" xfId="49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center" wrapText="1"/>
    </xf>
    <xf numFmtId="0" fontId="31" fillId="2" borderId="1" xfId="0" applyNumberFormat="1" applyFont="1" applyFill="1" applyBorder="1" applyAlignment="1" applyProtection="1">
      <alignment horizontal="center" vertical="center" wrapText="1"/>
    </xf>
    <xf numFmtId="0" fontId="25" fillId="2" borderId="1" xfId="0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25" fillId="2" borderId="16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 applyProtection="1">
      <alignment horizontal="center" vertical="center"/>
    </xf>
    <xf numFmtId="0" fontId="14" fillId="2" borderId="18" xfId="0" applyFont="1" applyFill="1" applyBorder="1" applyAlignment="1" applyProtection="1">
      <alignment horizontal="center" vertical="center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18" xfId="0" applyNumberFormat="1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32" fillId="2" borderId="5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vertical="center" wrapText="1"/>
    </xf>
    <xf numFmtId="0" fontId="24" fillId="2" borderId="5" xfId="0" applyFont="1" applyFill="1" applyBorder="1" applyAlignment="1" applyProtection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49" fontId="34" fillId="2" borderId="1" xfId="53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0" fontId="27" fillId="2" borderId="16" xfId="0" applyFont="1" applyFill="1" applyBorder="1" applyAlignment="1" applyProtection="1">
      <alignment horizontal="center" vertical="center"/>
      <protection locked="0"/>
    </xf>
    <xf numFmtId="0" fontId="27" fillId="2" borderId="16" xfId="0" applyFont="1" applyFill="1" applyBorder="1" applyAlignment="1" applyProtection="1">
      <alignment horizontal="center" vertical="center" wrapText="1"/>
      <protection locked="0"/>
    </xf>
    <xf numFmtId="0" fontId="23" fillId="2" borderId="13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19" xfId="0" applyNumberFormat="1" applyFont="1" applyFill="1" applyBorder="1" applyAlignment="1" applyProtection="1">
      <alignment horizontal="center" vertical="center"/>
      <protection locked="0"/>
    </xf>
    <xf numFmtId="0" fontId="14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5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49" fontId="9" fillId="2" borderId="5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49" fontId="23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9" fillId="2" borderId="20" xfId="0" applyNumberFormat="1" applyFont="1" applyFill="1" applyBorder="1" applyAlignment="1">
      <alignment horizontal="center" vertical="center"/>
    </xf>
    <xf numFmtId="0" fontId="9" fillId="2" borderId="20" xfId="0" applyNumberFormat="1" applyFont="1" applyFill="1" applyBorder="1" applyAlignment="1" applyProtection="1">
      <alignment horizontal="center" vertical="center"/>
      <protection locked="0"/>
    </xf>
    <xf numFmtId="49" fontId="9" fillId="2" borderId="20" xfId="0" applyNumberFormat="1" applyFont="1" applyFill="1" applyBorder="1" applyAlignment="1">
      <alignment horizontal="center" vertical="center"/>
    </xf>
    <xf numFmtId="0" fontId="9" fillId="2" borderId="20" xfId="0" applyNumberFormat="1" applyFont="1" applyFill="1" applyBorder="1" applyAlignment="1">
      <alignment horizontal="center" vertical="center" wrapText="1"/>
    </xf>
    <xf numFmtId="0" fontId="9" fillId="2" borderId="21" xfId="0" applyNumberFormat="1" applyFont="1" applyFill="1" applyBorder="1" applyAlignment="1">
      <alignment horizontal="center" vertical="center"/>
    </xf>
    <xf numFmtId="0" fontId="9" fillId="2" borderId="2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22" xfId="0" applyNumberFormat="1" applyFont="1" applyFill="1" applyBorder="1" applyAlignment="1">
      <alignment horizontal="center" vertical="center"/>
    </xf>
    <xf numFmtId="0" fontId="9" fillId="2" borderId="14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22" xfId="0" applyNumberFormat="1" applyFont="1" applyFill="1" applyBorder="1" applyAlignment="1" applyProtection="1">
      <alignment horizontal="center" vertical="center"/>
      <protection locked="0"/>
    </xf>
    <xf numFmtId="0" fontId="9" fillId="2" borderId="23" xfId="0" applyNumberFormat="1" applyFont="1" applyFill="1" applyBorder="1" applyAlignment="1">
      <alignment horizontal="center" vertical="center"/>
    </xf>
    <xf numFmtId="0" fontId="9" fillId="2" borderId="23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</xf>
    <xf numFmtId="0" fontId="8" fillId="2" borderId="20" xfId="0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37" fillId="2" borderId="1" xfId="0" applyFont="1" applyFill="1" applyBorder="1" applyAlignment="1" applyProtection="1">
      <alignment horizontal="center" vertical="center" wrapText="1"/>
      <protection locked="0"/>
    </xf>
    <xf numFmtId="0" fontId="38" fillId="2" borderId="1" xfId="54" applyFont="1" applyFill="1" applyBorder="1" applyAlignment="1">
      <alignment horizontal="center" vertical="center" wrapText="1"/>
    </xf>
    <xf numFmtId="0" fontId="39" fillId="2" borderId="1" xfId="0" applyFont="1" applyFill="1" applyBorder="1" applyAlignment="1" applyProtection="1">
      <alignment horizontal="center" vertical="center" wrapText="1"/>
    </xf>
    <xf numFmtId="0" fontId="40" fillId="2" borderId="1" xfId="0" applyFont="1" applyFill="1" applyBorder="1" applyAlignment="1" applyProtection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 wrapText="1"/>
    </xf>
    <xf numFmtId="0" fontId="41" fillId="2" borderId="1" xfId="53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center" vertical="center"/>
    </xf>
    <xf numFmtId="0" fontId="41" fillId="2" borderId="25" xfId="0" applyFont="1" applyFill="1" applyBorder="1" applyAlignment="1" applyProtection="1">
      <alignment horizontal="center" vertical="center" wrapText="1"/>
      <protection locked="0"/>
    </xf>
    <xf numFmtId="0" fontId="41" fillId="2" borderId="25" xfId="0" applyNumberFormat="1" applyFont="1" applyFill="1" applyBorder="1" applyAlignment="1" applyProtection="1">
      <alignment horizontal="center" vertical="center"/>
      <protection locked="0"/>
    </xf>
    <xf numFmtId="0" fontId="41" fillId="2" borderId="25" xfId="0" applyFont="1" applyFill="1" applyBorder="1" applyAlignment="1" applyProtection="1">
      <alignment horizontal="center" vertical="center"/>
      <protection locked="0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0" fontId="41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42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vertical="center" wrapText="1"/>
    </xf>
    <xf numFmtId="0" fontId="44" fillId="2" borderId="6" xfId="0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vertical="center" wrapText="1"/>
    </xf>
    <xf numFmtId="0" fontId="23" fillId="2" borderId="26" xfId="0" applyFont="1" applyFill="1" applyBorder="1" applyAlignment="1" applyProtection="1">
      <alignment horizontal="center" vertical="center"/>
      <protection locked="0"/>
    </xf>
    <xf numFmtId="0" fontId="26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2" borderId="6" xfId="0" applyNumberFormat="1" applyFont="1" applyFill="1" applyBorder="1" applyAlignment="1" applyProtection="1">
      <alignment horizontal="center" vertical="center" wrapText="1"/>
    </xf>
    <xf numFmtId="0" fontId="2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6" fillId="2" borderId="1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/>
    </xf>
    <xf numFmtId="0" fontId="23" fillId="2" borderId="5" xfId="0" applyFont="1" applyFill="1" applyBorder="1" applyAlignment="1" applyProtection="1">
      <alignment horizontal="center" vertical="center"/>
    </xf>
    <xf numFmtId="0" fontId="41" fillId="2" borderId="25" xfId="0" applyFont="1" applyFill="1" applyBorder="1" applyAlignment="1" applyProtection="1">
      <alignment horizontal="center" vertical="center" wrapText="1"/>
    </xf>
    <xf numFmtId="0" fontId="40" fillId="2" borderId="16" xfId="0" applyFont="1" applyFill="1" applyBorder="1" applyAlignment="1" applyProtection="1">
      <alignment horizontal="center" vertical="center" wrapText="1"/>
    </xf>
    <xf numFmtId="0" fontId="23" fillId="2" borderId="28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 applyProtection="1">
      <alignment horizontal="center" vertical="center"/>
    </xf>
    <xf numFmtId="0" fontId="9" fillId="2" borderId="29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 wrapText="1"/>
    </xf>
    <xf numFmtId="0" fontId="38" fillId="2" borderId="5" xfId="0" applyFont="1" applyFill="1" applyBorder="1" applyAlignment="1" applyProtection="1">
      <alignment horizontal="center" vertical="center"/>
    </xf>
    <xf numFmtId="0" fontId="38" fillId="2" borderId="5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30" fillId="2" borderId="5" xfId="0" applyFont="1" applyFill="1" applyBorder="1" applyAlignment="1" applyProtection="1">
      <alignment horizontal="center" vertical="center" wrapText="1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2" borderId="29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31" xfId="0" applyFont="1" applyFill="1" applyBorder="1" applyAlignment="1" applyProtection="1">
      <alignment vertical="center" wrapText="1"/>
    </xf>
    <xf numFmtId="0" fontId="9" fillId="2" borderId="32" xfId="0" applyFont="1" applyFill="1" applyBorder="1" applyAlignment="1" applyProtection="1">
      <alignment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9" fillId="2" borderId="33" xfId="0" applyFont="1" applyFill="1" applyBorder="1" applyAlignment="1" applyProtection="1">
      <alignment horizontal="center" vertical="center" wrapText="1"/>
    </xf>
    <xf numFmtId="0" fontId="37" fillId="2" borderId="12" xfId="0" applyFont="1" applyFill="1" applyBorder="1" applyAlignment="1" applyProtection="1">
      <alignment horizontal="center" vertical="center" wrapText="1"/>
      <protection locked="0"/>
    </xf>
    <xf numFmtId="0" fontId="37" fillId="2" borderId="28" xfId="0" applyFont="1" applyFill="1" applyBorder="1" applyAlignment="1" applyProtection="1">
      <alignment horizontal="center" vertical="center" wrapText="1"/>
      <protection locked="0"/>
    </xf>
    <xf numFmtId="0" fontId="37" fillId="2" borderId="27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26" xfId="0" applyFont="1" applyFill="1" applyBorder="1" applyAlignment="1" applyProtection="1">
      <alignment horizontal="center" vertical="center" wrapText="1"/>
    </xf>
    <xf numFmtId="0" fontId="37" fillId="2" borderId="34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</xf>
    <xf numFmtId="0" fontId="9" fillId="2" borderId="35" xfId="0" applyFont="1" applyFill="1" applyBorder="1" applyAlignment="1" applyProtection="1">
      <alignment vertical="center" wrapText="1"/>
    </xf>
    <xf numFmtId="0" fontId="14" fillId="2" borderId="13" xfId="0" applyFont="1" applyFill="1" applyBorder="1" applyAlignment="1" applyProtection="1">
      <alignment horizontal="center" vertical="center"/>
    </xf>
    <xf numFmtId="0" fontId="37" fillId="2" borderId="2" xfId="0" applyFont="1" applyFill="1" applyBorder="1" applyAlignment="1" applyProtection="1">
      <alignment horizontal="center" vertical="center" wrapText="1"/>
      <protection locked="0"/>
    </xf>
    <xf numFmtId="0" fontId="32" fillId="2" borderId="5" xfId="0" applyFont="1" applyFill="1" applyBorder="1" applyAlignment="1" applyProtection="1">
      <alignment horizontal="center" vertical="center" wrapText="1"/>
      <protection locked="0"/>
    </xf>
    <xf numFmtId="0" fontId="32" fillId="2" borderId="13" xfId="0" applyFont="1" applyFill="1" applyBorder="1" applyAlignment="1" applyProtection="1">
      <alignment horizontal="center" vertical="center" wrapText="1"/>
      <protection locked="0"/>
    </xf>
    <xf numFmtId="0" fontId="41" fillId="2" borderId="1" xfId="0" applyFont="1" applyFill="1" applyBorder="1" applyAlignment="1" applyProtection="1">
      <alignment horizontal="center" vertical="center" wrapText="1"/>
    </xf>
    <xf numFmtId="49" fontId="41" fillId="2" borderId="1" xfId="0" applyNumberFormat="1" applyFont="1" applyFill="1" applyBorder="1" applyAlignment="1" applyProtection="1">
      <alignment horizontal="center" vertical="center" wrapText="1"/>
    </xf>
    <xf numFmtId="0" fontId="41" fillId="2" borderId="36" xfId="0" applyFont="1" applyFill="1" applyBorder="1" applyAlignment="1" applyProtection="1">
      <alignment horizontal="center" vertical="center" wrapText="1"/>
    </xf>
    <xf numFmtId="176" fontId="26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26" fillId="2" borderId="16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71" xfId="50"/>
    <cellStyle name="常规 9" xfId="51"/>
    <cellStyle name="常规 5" xfId="52"/>
    <cellStyle name="常规_Sheet1" xfId="53"/>
    <cellStyle name="常规_位奇镇汇总表" xfId="54"/>
  </cellStyles>
  <dxfs count="20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&#26376;\&#24944;&#38382;300&#25143;\&#28937;&#25903;&#26449;&#32593;&#26684;\&#28937;&#25903;&#26449;&#31532;&#19968;&#32593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data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10"/>
  <sheetViews>
    <sheetView tabSelected="1" topLeftCell="A898" workbookViewId="0">
      <selection activeCell="D905" sqref="D905"/>
    </sheetView>
  </sheetViews>
  <sheetFormatPr defaultColWidth="10" defaultRowHeight="43" customHeight="1"/>
  <cols>
    <col min="1" max="1" width="7.66666666666667" style="26" customWidth="1"/>
    <col min="2" max="2" width="9.55555555555556" style="26" customWidth="1"/>
    <col min="3" max="3" width="10.6666666666667" style="26" customWidth="1"/>
    <col min="4" max="4" width="8.88888888888889" style="20" customWidth="1"/>
    <col min="5" max="5" width="7.44444444444444" style="26" customWidth="1"/>
    <col min="6" max="6" width="12.3333333333333" style="27" customWidth="1"/>
    <col min="7" max="7" width="12.8888888888889" style="28" customWidth="1"/>
    <col min="8" max="8" width="12.4444444444444" style="27" customWidth="1"/>
    <col min="9" max="9" width="12.3333333333333" style="26" customWidth="1"/>
    <col min="10" max="10" width="14.2222222222222" style="20" customWidth="1"/>
    <col min="11" max="22" width="10" style="29"/>
    <col min="23" max="16384" width="10" style="19"/>
  </cols>
  <sheetData>
    <row r="1" s="19" customFormat="1" customHeight="1" spans="1:22">
      <c r="A1" s="30" t="s">
        <v>0</v>
      </c>
      <c r="B1" s="31"/>
      <c r="C1" s="31"/>
      <c r="D1" s="31"/>
      <c r="E1" s="31"/>
      <c r="F1" s="32"/>
      <c r="G1" s="33"/>
      <c r="H1" s="32"/>
      <c r="I1" s="31"/>
      <c r="J1" s="31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="20" customFormat="1" customHeight="1" spans="1:10">
      <c r="A2" s="34" t="s">
        <v>1</v>
      </c>
      <c r="B2" s="35" t="s">
        <v>2</v>
      </c>
      <c r="C2" s="34" t="s">
        <v>3</v>
      </c>
      <c r="D2" s="36" t="s">
        <v>4</v>
      </c>
      <c r="E2" s="34" t="s">
        <v>5</v>
      </c>
      <c r="F2" s="37" t="s">
        <v>6</v>
      </c>
      <c r="G2" s="38" t="s">
        <v>7</v>
      </c>
      <c r="H2" s="34" t="s">
        <v>8</v>
      </c>
      <c r="I2" s="34"/>
      <c r="J2" s="34" t="s">
        <v>9</v>
      </c>
    </row>
    <row r="3" s="20" customFormat="1" customHeight="1" spans="1:10">
      <c r="A3" s="34"/>
      <c r="B3" s="35"/>
      <c r="C3" s="34"/>
      <c r="D3" s="36"/>
      <c r="E3" s="34"/>
      <c r="F3" s="37"/>
      <c r="G3" s="39"/>
      <c r="H3" s="34"/>
      <c r="I3" s="34"/>
      <c r="J3" s="34"/>
    </row>
    <row r="4" s="20" customFormat="1" ht="85" customHeight="1" spans="1:10">
      <c r="A4" s="34"/>
      <c r="B4" s="35"/>
      <c r="C4" s="34"/>
      <c r="D4" s="36"/>
      <c r="E4" s="34"/>
      <c r="F4" s="37"/>
      <c r="G4" s="40"/>
      <c r="H4" s="34" t="s">
        <v>10</v>
      </c>
      <c r="I4" s="34" t="s">
        <v>11</v>
      </c>
      <c r="J4" s="34"/>
    </row>
    <row r="5" s="21" customFormat="1" ht="30" customHeight="1" spans="1:10">
      <c r="A5" s="41">
        <v>1</v>
      </c>
      <c r="B5" s="42" t="s">
        <v>12</v>
      </c>
      <c r="C5" s="42" t="s">
        <v>12</v>
      </c>
      <c r="D5" s="41" t="s">
        <v>13</v>
      </c>
      <c r="E5" s="41" t="s">
        <v>14</v>
      </c>
      <c r="F5" s="43" t="s">
        <v>15</v>
      </c>
      <c r="G5" s="44" t="s">
        <v>16</v>
      </c>
      <c r="H5" s="45" t="s">
        <v>17</v>
      </c>
      <c r="I5" s="50" t="s">
        <v>18</v>
      </c>
      <c r="J5" s="42">
        <v>1400</v>
      </c>
    </row>
    <row r="6" s="21" customFormat="1" ht="30" customHeight="1" spans="1:10">
      <c r="A6" s="41">
        <v>2</v>
      </c>
      <c r="B6" s="42"/>
      <c r="C6" s="42" t="s">
        <v>19</v>
      </c>
      <c r="D6" s="41" t="s">
        <v>20</v>
      </c>
      <c r="E6" s="41" t="s">
        <v>21</v>
      </c>
      <c r="F6" s="43" t="s">
        <v>15</v>
      </c>
      <c r="G6" s="44" t="s">
        <v>16</v>
      </c>
      <c r="H6" s="45" t="s">
        <v>17</v>
      </c>
      <c r="I6" s="50" t="s">
        <v>18</v>
      </c>
      <c r="J6" s="42"/>
    </row>
    <row r="7" s="21" customFormat="1" ht="30" customHeight="1" spans="1:10">
      <c r="A7" s="41">
        <v>3</v>
      </c>
      <c r="B7" s="42" t="s">
        <v>22</v>
      </c>
      <c r="C7" s="42" t="s">
        <v>22</v>
      </c>
      <c r="D7" s="41" t="s">
        <v>13</v>
      </c>
      <c r="E7" s="41" t="s">
        <v>14</v>
      </c>
      <c r="F7" s="43" t="s">
        <v>15</v>
      </c>
      <c r="G7" s="44" t="s">
        <v>16</v>
      </c>
      <c r="H7" s="45" t="s">
        <v>23</v>
      </c>
      <c r="I7" s="50" t="s">
        <v>24</v>
      </c>
      <c r="J7" s="42">
        <v>2800</v>
      </c>
    </row>
    <row r="8" s="21" customFormat="1" ht="30" customHeight="1" spans="1:10">
      <c r="A8" s="41">
        <v>4</v>
      </c>
      <c r="B8" s="42"/>
      <c r="C8" s="42" t="s">
        <v>25</v>
      </c>
      <c r="D8" s="41" t="s">
        <v>20</v>
      </c>
      <c r="E8" s="41" t="s">
        <v>21</v>
      </c>
      <c r="F8" s="43" t="s">
        <v>26</v>
      </c>
      <c r="G8" s="44" t="s">
        <v>16</v>
      </c>
      <c r="H8" s="45" t="s">
        <v>23</v>
      </c>
      <c r="I8" s="50" t="s">
        <v>24</v>
      </c>
      <c r="J8" s="42"/>
    </row>
    <row r="9" s="21" customFormat="1" ht="30" customHeight="1" spans="1:10">
      <c r="A9" s="41">
        <v>5</v>
      </c>
      <c r="B9" s="42" t="s">
        <v>27</v>
      </c>
      <c r="C9" s="42" t="s">
        <v>27</v>
      </c>
      <c r="D9" s="41" t="s">
        <v>13</v>
      </c>
      <c r="E9" s="41" t="s">
        <v>21</v>
      </c>
      <c r="F9" s="43" t="s">
        <v>26</v>
      </c>
      <c r="G9" s="44" t="s">
        <v>16</v>
      </c>
      <c r="H9" s="45" t="s">
        <v>28</v>
      </c>
      <c r="I9" s="50" t="s">
        <v>29</v>
      </c>
      <c r="J9" s="42">
        <v>2800</v>
      </c>
    </row>
    <row r="10" s="21" customFormat="1" ht="30" customHeight="1" spans="1:10">
      <c r="A10" s="41">
        <v>6</v>
      </c>
      <c r="B10" s="42" t="s">
        <v>30</v>
      </c>
      <c r="C10" s="42" t="s">
        <v>30</v>
      </c>
      <c r="D10" s="41" t="s">
        <v>13</v>
      </c>
      <c r="E10" s="41" t="s">
        <v>14</v>
      </c>
      <c r="F10" s="43" t="s">
        <v>15</v>
      </c>
      <c r="G10" s="44" t="s">
        <v>16</v>
      </c>
      <c r="H10" s="45" t="s">
        <v>31</v>
      </c>
      <c r="I10" s="50" t="s">
        <v>32</v>
      </c>
      <c r="J10" s="42">
        <v>4200</v>
      </c>
    </row>
    <row r="11" s="21" customFormat="1" ht="30" customHeight="1" spans="1:10">
      <c r="A11" s="41">
        <v>7</v>
      </c>
      <c r="B11" s="42" t="s">
        <v>33</v>
      </c>
      <c r="C11" s="42" t="s">
        <v>33</v>
      </c>
      <c r="D11" s="41" t="s">
        <v>13</v>
      </c>
      <c r="E11" s="41" t="s">
        <v>21</v>
      </c>
      <c r="F11" s="43" t="s">
        <v>15</v>
      </c>
      <c r="G11" s="44" t="s">
        <v>16</v>
      </c>
      <c r="H11" s="45" t="s">
        <v>34</v>
      </c>
      <c r="I11" s="50" t="s">
        <v>35</v>
      </c>
      <c r="J11" s="42">
        <v>4200</v>
      </c>
    </row>
    <row r="12" s="22" customFormat="1" ht="30" customHeight="1" spans="1:10">
      <c r="A12" s="41">
        <v>8</v>
      </c>
      <c r="B12" s="42" t="s">
        <v>36</v>
      </c>
      <c r="C12" s="42" t="s">
        <v>36</v>
      </c>
      <c r="D12" s="41" t="s">
        <v>13</v>
      </c>
      <c r="E12" s="41" t="s">
        <v>21</v>
      </c>
      <c r="F12" s="43" t="s">
        <v>26</v>
      </c>
      <c r="G12" s="44" t="s">
        <v>16</v>
      </c>
      <c r="H12" s="45" t="s">
        <v>37</v>
      </c>
      <c r="I12" s="50" t="s">
        <v>24</v>
      </c>
      <c r="J12" s="41">
        <v>2800</v>
      </c>
    </row>
    <row r="13" s="22" customFormat="1" ht="30" customHeight="1" spans="1:10">
      <c r="A13" s="41">
        <v>9</v>
      </c>
      <c r="B13" s="42"/>
      <c r="C13" s="42" t="s">
        <v>38</v>
      </c>
      <c r="D13" s="41" t="s">
        <v>20</v>
      </c>
      <c r="E13" s="41" t="s">
        <v>14</v>
      </c>
      <c r="F13" s="43" t="s">
        <v>26</v>
      </c>
      <c r="G13" s="44" t="s">
        <v>16</v>
      </c>
      <c r="H13" s="45" t="s">
        <v>37</v>
      </c>
      <c r="I13" s="50" t="s">
        <v>24</v>
      </c>
      <c r="J13" s="41"/>
    </row>
    <row r="14" s="22" customFormat="1" ht="30" customHeight="1" spans="1:10">
      <c r="A14" s="41">
        <v>10</v>
      </c>
      <c r="B14" s="42" t="s">
        <v>39</v>
      </c>
      <c r="C14" s="42" t="s">
        <v>39</v>
      </c>
      <c r="D14" s="41" t="s">
        <v>13</v>
      </c>
      <c r="E14" s="41" t="s">
        <v>21</v>
      </c>
      <c r="F14" s="43" t="s">
        <v>26</v>
      </c>
      <c r="G14" s="44" t="s">
        <v>16</v>
      </c>
      <c r="H14" s="45" t="s">
        <v>31</v>
      </c>
      <c r="I14" s="50" t="s">
        <v>29</v>
      </c>
      <c r="J14" s="46">
        <v>2800</v>
      </c>
    </row>
    <row r="15" s="22" customFormat="1" ht="30" customHeight="1" spans="1:10">
      <c r="A15" s="41">
        <v>11</v>
      </c>
      <c r="B15" s="42"/>
      <c r="C15" s="42" t="s">
        <v>40</v>
      </c>
      <c r="D15" s="41" t="s">
        <v>20</v>
      </c>
      <c r="E15" s="41" t="s">
        <v>14</v>
      </c>
      <c r="F15" s="43" t="s">
        <v>26</v>
      </c>
      <c r="G15" s="44" t="s">
        <v>16</v>
      </c>
      <c r="H15" s="45" t="s">
        <v>31</v>
      </c>
      <c r="I15" s="50" t="s">
        <v>29</v>
      </c>
      <c r="J15" s="46"/>
    </row>
    <row r="16" s="22" customFormat="1" ht="30" customHeight="1" spans="1:10">
      <c r="A16" s="41">
        <v>12</v>
      </c>
      <c r="B16" s="42" t="s">
        <v>41</v>
      </c>
      <c r="C16" s="42" t="s">
        <v>41</v>
      </c>
      <c r="D16" s="41" t="s">
        <v>13</v>
      </c>
      <c r="E16" s="41" t="s">
        <v>21</v>
      </c>
      <c r="F16" s="43" t="s">
        <v>15</v>
      </c>
      <c r="G16" s="44" t="s">
        <v>16</v>
      </c>
      <c r="H16" s="45" t="s">
        <v>34</v>
      </c>
      <c r="I16" s="50" t="s">
        <v>29</v>
      </c>
      <c r="J16" s="46">
        <v>3500</v>
      </c>
    </row>
    <row r="17" s="22" customFormat="1" ht="30" customHeight="1" spans="1:10">
      <c r="A17" s="41">
        <v>13</v>
      </c>
      <c r="B17" s="42"/>
      <c r="C17" s="42" t="s">
        <v>42</v>
      </c>
      <c r="D17" s="41" t="s">
        <v>20</v>
      </c>
      <c r="E17" s="41" t="s">
        <v>14</v>
      </c>
      <c r="F17" s="43" t="s">
        <v>15</v>
      </c>
      <c r="G17" s="44" t="s">
        <v>16</v>
      </c>
      <c r="H17" s="45" t="s">
        <v>34</v>
      </c>
      <c r="I17" s="50" t="s">
        <v>29</v>
      </c>
      <c r="J17" s="41"/>
    </row>
    <row r="18" s="22" customFormat="1" ht="30" customHeight="1" spans="1:10">
      <c r="A18" s="41">
        <v>14</v>
      </c>
      <c r="B18" s="42"/>
      <c r="C18" s="42" t="s">
        <v>43</v>
      </c>
      <c r="D18" s="41" t="s">
        <v>44</v>
      </c>
      <c r="E18" s="41" t="s">
        <v>14</v>
      </c>
      <c r="F18" s="43" t="s">
        <v>26</v>
      </c>
      <c r="G18" s="44" t="s">
        <v>16</v>
      </c>
      <c r="H18" s="45" t="s">
        <v>34</v>
      </c>
      <c r="I18" s="50" t="s">
        <v>29</v>
      </c>
      <c r="J18" s="46"/>
    </row>
    <row r="19" s="22" customFormat="1" ht="30" customHeight="1" spans="1:10">
      <c r="A19" s="41">
        <v>15</v>
      </c>
      <c r="B19" s="42"/>
      <c r="C19" s="42" t="s">
        <v>45</v>
      </c>
      <c r="D19" s="41" t="s">
        <v>46</v>
      </c>
      <c r="E19" s="41" t="s">
        <v>21</v>
      </c>
      <c r="F19" s="43" t="s">
        <v>26</v>
      </c>
      <c r="G19" s="44" t="s">
        <v>16</v>
      </c>
      <c r="H19" s="45" t="s">
        <v>34</v>
      </c>
      <c r="I19" s="50" t="s">
        <v>29</v>
      </c>
      <c r="J19" s="46"/>
    </row>
    <row r="20" s="22" customFormat="1" ht="30" customHeight="1" spans="1:10">
      <c r="A20" s="41">
        <v>16</v>
      </c>
      <c r="B20" s="42"/>
      <c r="C20" s="42" t="s">
        <v>47</v>
      </c>
      <c r="D20" s="41" t="s">
        <v>48</v>
      </c>
      <c r="E20" s="41" t="s">
        <v>14</v>
      </c>
      <c r="F20" s="43" t="s">
        <v>26</v>
      </c>
      <c r="G20" s="44" t="s">
        <v>16</v>
      </c>
      <c r="H20" s="45" t="s">
        <v>34</v>
      </c>
      <c r="I20" s="50" t="s">
        <v>29</v>
      </c>
      <c r="J20" s="46"/>
    </row>
    <row r="21" s="22" customFormat="1" ht="30" customHeight="1" spans="1:10">
      <c r="A21" s="41">
        <v>17</v>
      </c>
      <c r="B21" s="42" t="str">
        <f>C21</f>
        <v>杨付兰</v>
      </c>
      <c r="C21" s="42" t="s">
        <v>49</v>
      </c>
      <c r="D21" s="41" t="s">
        <v>13</v>
      </c>
      <c r="E21" s="41" t="s">
        <v>21</v>
      </c>
      <c r="F21" s="43" t="s">
        <v>26</v>
      </c>
      <c r="G21" s="44" t="s">
        <v>16</v>
      </c>
      <c r="H21" s="45" t="s">
        <v>23</v>
      </c>
      <c r="I21" s="50" t="s">
        <v>50</v>
      </c>
      <c r="J21" s="46">
        <v>2800</v>
      </c>
    </row>
    <row r="22" s="22" customFormat="1" ht="30" customHeight="1" spans="1:10">
      <c r="A22" s="41">
        <v>18</v>
      </c>
      <c r="B22" s="42"/>
      <c r="C22" s="42" t="s">
        <v>51</v>
      </c>
      <c r="D22" s="41" t="s">
        <v>20</v>
      </c>
      <c r="E22" s="41" t="s">
        <v>14</v>
      </c>
      <c r="F22" s="43" t="s">
        <v>26</v>
      </c>
      <c r="G22" s="44" t="s">
        <v>16</v>
      </c>
      <c r="H22" s="45" t="s">
        <v>23</v>
      </c>
      <c r="I22" s="50" t="s">
        <v>50</v>
      </c>
      <c r="J22" s="46"/>
    </row>
    <row r="23" s="21" customFormat="1" ht="30" customHeight="1" spans="1:10">
      <c r="A23" s="41">
        <v>19</v>
      </c>
      <c r="B23" s="42" t="s">
        <v>52</v>
      </c>
      <c r="C23" s="42" t="s">
        <v>52</v>
      </c>
      <c r="D23" s="46" t="s">
        <v>13</v>
      </c>
      <c r="E23" s="46" t="s">
        <v>14</v>
      </c>
      <c r="F23" s="47" t="s">
        <v>26</v>
      </c>
      <c r="G23" s="44" t="s">
        <v>16</v>
      </c>
      <c r="H23" s="48" t="s">
        <v>34</v>
      </c>
      <c r="I23" s="51" t="s">
        <v>53</v>
      </c>
      <c r="J23" s="52">
        <v>2800</v>
      </c>
    </row>
    <row r="24" s="21" customFormat="1" ht="30" customHeight="1" spans="1:10">
      <c r="A24" s="41">
        <v>20</v>
      </c>
      <c r="B24" s="42"/>
      <c r="C24" s="42" t="s">
        <v>54</v>
      </c>
      <c r="D24" s="41" t="s">
        <v>20</v>
      </c>
      <c r="E24" s="46" t="s">
        <v>21</v>
      </c>
      <c r="F24" s="47" t="s">
        <v>26</v>
      </c>
      <c r="G24" s="44" t="s">
        <v>16</v>
      </c>
      <c r="H24" s="48" t="s">
        <v>34</v>
      </c>
      <c r="I24" s="51" t="s">
        <v>53</v>
      </c>
      <c r="J24" s="52"/>
    </row>
    <row r="25" s="23" customFormat="1" ht="30" customHeight="1" spans="1:10">
      <c r="A25" s="41">
        <v>21</v>
      </c>
      <c r="B25" s="42" t="s">
        <v>55</v>
      </c>
      <c r="C25" s="42" t="s">
        <v>55</v>
      </c>
      <c r="D25" s="41" t="s">
        <v>13</v>
      </c>
      <c r="E25" s="41" t="s">
        <v>14</v>
      </c>
      <c r="F25" s="43" t="s">
        <v>26</v>
      </c>
      <c r="G25" s="44" t="s">
        <v>16</v>
      </c>
      <c r="H25" s="45" t="s">
        <v>28</v>
      </c>
      <c r="I25" s="50" t="s">
        <v>53</v>
      </c>
      <c r="J25" s="46">
        <v>2800</v>
      </c>
    </row>
    <row r="26" s="23" customFormat="1" ht="30" customHeight="1" spans="1:10">
      <c r="A26" s="41">
        <v>22</v>
      </c>
      <c r="B26" s="42"/>
      <c r="C26" s="42" t="s">
        <v>56</v>
      </c>
      <c r="D26" s="41" t="s">
        <v>20</v>
      </c>
      <c r="E26" s="41" t="s">
        <v>21</v>
      </c>
      <c r="F26" s="43" t="s">
        <v>26</v>
      </c>
      <c r="G26" s="44" t="s">
        <v>16</v>
      </c>
      <c r="H26" s="45" t="s">
        <v>28</v>
      </c>
      <c r="I26" s="50" t="s">
        <v>53</v>
      </c>
      <c r="J26" s="46"/>
    </row>
    <row r="27" s="23" customFormat="1" ht="30" customHeight="1" spans="1:10">
      <c r="A27" s="41">
        <v>23</v>
      </c>
      <c r="B27" s="42" t="s">
        <v>57</v>
      </c>
      <c r="C27" s="42" t="s">
        <v>57</v>
      </c>
      <c r="D27" s="41" t="s">
        <v>13</v>
      </c>
      <c r="E27" s="41" t="s">
        <v>14</v>
      </c>
      <c r="F27" s="43" t="s">
        <v>26</v>
      </c>
      <c r="G27" s="44" t="s">
        <v>16</v>
      </c>
      <c r="H27" s="45" t="s">
        <v>28</v>
      </c>
      <c r="I27" s="50" t="s">
        <v>53</v>
      </c>
      <c r="J27" s="46">
        <v>2800</v>
      </c>
    </row>
    <row r="28" s="23" customFormat="1" ht="30" customHeight="1" spans="1:10">
      <c r="A28" s="41">
        <v>24</v>
      </c>
      <c r="B28" s="42"/>
      <c r="C28" s="42" t="s">
        <v>58</v>
      </c>
      <c r="D28" s="41" t="s">
        <v>20</v>
      </c>
      <c r="E28" s="41" t="s">
        <v>21</v>
      </c>
      <c r="F28" s="43" t="s">
        <v>26</v>
      </c>
      <c r="G28" s="44" t="s">
        <v>16</v>
      </c>
      <c r="H28" s="45" t="s">
        <v>28</v>
      </c>
      <c r="I28" s="50" t="s">
        <v>53</v>
      </c>
      <c r="J28" s="46"/>
    </row>
    <row r="29" s="23" customFormat="1" ht="30" customHeight="1" spans="1:10">
      <c r="A29" s="41">
        <v>25</v>
      </c>
      <c r="B29" s="42" t="s">
        <v>59</v>
      </c>
      <c r="C29" s="42" t="s">
        <v>59</v>
      </c>
      <c r="D29" s="41" t="s">
        <v>13</v>
      </c>
      <c r="E29" s="41" t="s">
        <v>14</v>
      </c>
      <c r="F29" s="43" t="s">
        <v>26</v>
      </c>
      <c r="G29" s="44" t="s">
        <v>16</v>
      </c>
      <c r="H29" s="45" t="s">
        <v>28</v>
      </c>
      <c r="I29" s="50" t="s">
        <v>53</v>
      </c>
      <c r="J29" s="46">
        <v>2800</v>
      </c>
    </row>
    <row r="30" s="23" customFormat="1" ht="30" customHeight="1" spans="1:10">
      <c r="A30" s="41">
        <v>26</v>
      </c>
      <c r="B30" s="42"/>
      <c r="C30" s="42" t="s">
        <v>60</v>
      </c>
      <c r="D30" s="41" t="s">
        <v>20</v>
      </c>
      <c r="E30" s="41" t="s">
        <v>21</v>
      </c>
      <c r="F30" s="43" t="s">
        <v>26</v>
      </c>
      <c r="G30" s="44" t="s">
        <v>16</v>
      </c>
      <c r="H30" s="45" t="s">
        <v>28</v>
      </c>
      <c r="I30" s="50" t="s">
        <v>53</v>
      </c>
      <c r="J30" s="46"/>
    </row>
    <row r="31" s="23" customFormat="1" ht="30" customHeight="1" spans="1:10">
      <c r="A31" s="41">
        <v>27</v>
      </c>
      <c r="B31" s="42" t="s">
        <v>61</v>
      </c>
      <c r="C31" s="42" t="s">
        <v>61</v>
      </c>
      <c r="D31" s="41" t="s">
        <v>13</v>
      </c>
      <c r="E31" s="41" t="s">
        <v>14</v>
      </c>
      <c r="F31" s="43" t="s">
        <v>15</v>
      </c>
      <c r="G31" s="44" t="s">
        <v>16</v>
      </c>
      <c r="H31" s="45" t="s">
        <v>31</v>
      </c>
      <c r="I31" s="50" t="s">
        <v>32</v>
      </c>
      <c r="J31" s="46">
        <v>2800</v>
      </c>
    </row>
    <row r="32" s="23" customFormat="1" ht="30" customHeight="1" spans="1:10">
      <c r="A32" s="41">
        <v>28</v>
      </c>
      <c r="B32" s="42"/>
      <c r="C32" s="42" t="s">
        <v>62</v>
      </c>
      <c r="D32" s="41" t="s">
        <v>20</v>
      </c>
      <c r="E32" s="41" t="s">
        <v>21</v>
      </c>
      <c r="F32" s="43" t="s">
        <v>63</v>
      </c>
      <c r="G32" s="44" t="s">
        <v>16</v>
      </c>
      <c r="H32" s="45" t="s">
        <v>31</v>
      </c>
      <c r="I32" s="50" t="s">
        <v>32</v>
      </c>
      <c r="J32" s="46"/>
    </row>
    <row r="33" s="23" customFormat="1" ht="30" customHeight="1" spans="1:10">
      <c r="A33" s="41">
        <v>29</v>
      </c>
      <c r="B33" s="42" t="s">
        <v>64</v>
      </c>
      <c r="C33" s="42" t="s">
        <v>64</v>
      </c>
      <c r="D33" s="41" t="s">
        <v>13</v>
      </c>
      <c r="E33" s="41" t="s">
        <v>14</v>
      </c>
      <c r="F33" s="43" t="s">
        <v>26</v>
      </c>
      <c r="G33" s="44" t="s">
        <v>16</v>
      </c>
      <c r="H33" s="45" t="s">
        <v>31</v>
      </c>
      <c r="I33" s="50" t="s">
        <v>24</v>
      </c>
      <c r="J33" s="46">
        <v>4200</v>
      </c>
    </row>
    <row r="34" s="23" customFormat="1" ht="30" customHeight="1" spans="1:10">
      <c r="A34" s="41">
        <v>30</v>
      </c>
      <c r="B34" s="42"/>
      <c r="C34" s="42" t="s">
        <v>65</v>
      </c>
      <c r="D34" s="41" t="s">
        <v>20</v>
      </c>
      <c r="E34" s="41" t="s">
        <v>21</v>
      </c>
      <c r="F34" s="43" t="s">
        <v>26</v>
      </c>
      <c r="G34" s="44" t="s">
        <v>16</v>
      </c>
      <c r="H34" s="45" t="s">
        <v>31</v>
      </c>
      <c r="I34" s="50" t="s">
        <v>24</v>
      </c>
      <c r="J34" s="46"/>
    </row>
    <row r="35" s="23" customFormat="1" ht="30" customHeight="1" spans="1:10">
      <c r="A35" s="41">
        <v>31</v>
      </c>
      <c r="B35" s="42"/>
      <c r="C35" s="42" t="s">
        <v>66</v>
      </c>
      <c r="D35" s="41" t="s">
        <v>67</v>
      </c>
      <c r="E35" s="41" t="s">
        <v>21</v>
      </c>
      <c r="F35" s="43" t="s">
        <v>26</v>
      </c>
      <c r="G35" s="44" t="s">
        <v>16</v>
      </c>
      <c r="H35" s="45" t="s">
        <v>31</v>
      </c>
      <c r="I35" s="50" t="s">
        <v>24</v>
      </c>
      <c r="J35" s="46"/>
    </row>
    <row r="36" s="23" customFormat="1" ht="30" customHeight="1" spans="1:10">
      <c r="A36" s="41">
        <v>32</v>
      </c>
      <c r="B36" s="42" t="s">
        <v>68</v>
      </c>
      <c r="C36" s="42" t="s">
        <v>68</v>
      </c>
      <c r="D36" s="41" t="s">
        <v>13</v>
      </c>
      <c r="E36" s="41" t="s">
        <v>14</v>
      </c>
      <c r="F36" s="43" t="s">
        <v>26</v>
      </c>
      <c r="G36" s="44" t="s">
        <v>16</v>
      </c>
      <c r="H36" s="45" t="s">
        <v>69</v>
      </c>
      <c r="I36" s="50" t="s">
        <v>50</v>
      </c>
      <c r="J36" s="46">
        <v>2800</v>
      </c>
    </row>
    <row r="37" s="23" customFormat="1" ht="30" customHeight="1" spans="1:10">
      <c r="A37" s="41">
        <v>33</v>
      </c>
      <c r="B37" s="42"/>
      <c r="C37" s="42" t="s">
        <v>70</v>
      </c>
      <c r="D37" s="41" t="s">
        <v>20</v>
      </c>
      <c r="E37" s="41" t="s">
        <v>21</v>
      </c>
      <c r="F37" s="43" t="s">
        <v>26</v>
      </c>
      <c r="G37" s="44" t="s">
        <v>16</v>
      </c>
      <c r="H37" s="45" t="s">
        <v>69</v>
      </c>
      <c r="I37" s="50" t="s">
        <v>50</v>
      </c>
      <c r="J37" s="46"/>
    </row>
    <row r="38" s="23" customFormat="1" ht="30" customHeight="1" spans="1:10">
      <c r="A38" s="41">
        <v>34</v>
      </c>
      <c r="B38" s="36" t="s">
        <v>71</v>
      </c>
      <c r="C38" s="36" t="s">
        <v>71</v>
      </c>
      <c r="D38" s="41" t="s">
        <v>13</v>
      </c>
      <c r="E38" s="41" t="s">
        <v>14</v>
      </c>
      <c r="F38" s="43" t="s">
        <v>26</v>
      </c>
      <c r="G38" s="44" t="s">
        <v>16</v>
      </c>
      <c r="H38" s="45" t="s">
        <v>69</v>
      </c>
      <c r="I38" s="50" t="s">
        <v>72</v>
      </c>
      <c r="J38" s="46">
        <v>2800</v>
      </c>
    </row>
    <row r="39" s="23" customFormat="1" ht="30" customHeight="1" spans="1:10">
      <c r="A39" s="41">
        <v>35</v>
      </c>
      <c r="B39" s="42"/>
      <c r="C39" s="42" t="s">
        <v>73</v>
      </c>
      <c r="D39" s="41" t="s">
        <v>20</v>
      </c>
      <c r="E39" s="41" t="s">
        <v>21</v>
      </c>
      <c r="F39" s="43" t="s">
        <v>26</v>
      </c>
      <c r="G39" s="44" t="s">
        <v>16</v>
      </c>
      <c r="H39" s="45" t="s">
        <v>69</v>
      </c>
      <c r="I39" s="50" t="s">
        <v>72</v>
      </c>
      <c r="J39" s="46"/>
    </row>
    <row r="40" s="23" customFormat="1" ht="30" customHeight="1" spans="1:10">
      <c r="A40" s="41">
        <v>36</v>
      </c>
      <c r="B40" s="42" t="s">
        <v>74</v>
      </c>
      <c r="C40" s="42" t="s">
        <v>74</v>
      </c>
      <c r="D40" s="41" t="s">
        <v>13</v>
      </c>
      <c r="E40" s="41" t="s">
        <v>14</v>
      </c>
      <c r="F40" s="43" t="s">
        <v>63</v>
      </c>
      <c r="G40" s="44" t="s">
        <v>16</v>
      </c>
      <c r="H40" s="45" t="s">
        <v>69</v>
      </c>
      <c r="I40" s="50" t="s">
        <v>72</v>
      </c>
      <c r="J40" s="46">
        <v>2800</v>
      </c>
    </row>
    <row r="41" s="23" customFormat="1" ht="30" customHeight="1" spans="1:10">
      <c r="A41" s="41">
        <v>37</v>
      </c>
      <c r="B41" s="42"/>
      <c r="C41" s="42" t="s">
        <v>75</v>
      </c>
      <c r="D41" s="41" t="s">
        <v>20</v>
      </c>
      <c r="E41" s="41" t="s">
        <v>21</v>
      </c>
      <c r="F41" s="43" t="s">
        <v>15</v>
      </c>
      <c r="G41" s="44" t="s">
        <v>16</v>
      </c>
      <c r="H41" s="45" t="s">
        <v>69</v>
      </c>
      <c r="I41" s="50" t="s">
        <v>72</v>
      </c>
      <c r="J41" s="46"/>
    </row>
    <row r="42" s="23" customFormat="1" ht="30" customHeight="1" spans="1:10">
      <c r="A42" s="41">
        <v>38</v>
      </c>
      <c r="B42" s="42" t="s">
        <v>76</v>
      </c>
      <c r="C42" s="42" t="s">
        <v>76</v>
      </c>
      <c r="D42" s="41" t="s">
        <v>13</v>
      </c>
      <c r="E42" s="41" t="s">
        <v>14</v>
      </c>
      <c r="F42" s="43" t="s">
        <v>63</v>
      </c>
      <c r="G42" s="44" t="s">
        <v>16</v>
      </c>
      <c r="H42" s="45" t="s">
        <v>69</v>
      </c>
      <c r="I42" s="50" t="s">
        <v>35</v>
      </c>
      <c r="J42" s="46">
        <v>2800</v>
      </c>
    </row>
    <row r="43" s="23" customFormat="1" ht="30" customHeight="1" spans="1:10">
      <c r="A43" s="41">
        <v>39</v>
      </c>
      <c r="B43" s="42"/>
      <c r="C43" s="42" t="s">
        <v>77</v>
      </c>
      <c r="D43" s="41" t="s">
        <v>20</v>
      </c>
      <c r="E43" s="41" t="s">
        <v>21</v>
      </c>
      <c r="F43" s="43" t="s">
        <v>63</v>
      </c>
      <c r="G43" s="44" t="s">
        <v>16</v>
      </c>
      <c r="H43" s="45" t="s">
        <v>69</v>
      </c>
      <c r="I43" s="50" t="s">
        <v>35</v>
      </c>
      <c r="J43" s="46"/>
    </row>
    <row r="44" s="23" customFormat="1" ht="30" customHeight="1" spans="1:10">
      <c r="A44" s="41">
        <v>40</v>
      </c>
      <c r="B44" s="42" t="s">
        <v>78</v>
      </c>
      <c r="C44" s="42" t="s">
        <v>78</v>
      </c>
      <c r="D44" s="41" t="s">
        <v>13</v>
      </c>
      <c r="E44" s="41" t="s">
        <v>14</v>
      </c>
      <c r="F44" s="43" t="s">
        <v>26</v>
      </c>
      <c r="G44" s="44" t="s">
        <v>16</v>
      </c>
      <c r="H44" s="45" t="s">
        <v>69</v>
      </c>
      <c r="I44" s="50" t="s">
        <v>79</v>
      </c>
      <c r="J44" s="46">
        <v>2800</v>
      </c>
    </row>
    <row r="45" s="23" customFormat="1" ht="30" customHeight="1" spans="1:10">
      <c r="A45" s="41">
        <v>41</v>
      </c>
      <c r="B45" s="42"/>
      <c r="C45" s="42" t="s">
        <v>80</v>
      </c>
      <c r="D45" s="41" t="s">
        <v>20</v>
      </c>
      <c r="E45" s="41" t="s">
        <v>21</v>
      </c>
      <c r="F45" s="43" t="s">
        <v>26</v>
      </c>
      <c r="G45" s="44" t="s">
        <v>16</v>
      </c>
      <c r="H45" s="45" t="s">
        <v>69</v>
      </c>
      <c r="I45" s="50" t="s">
        <v>79</v>
      </c>
      <c r="J45" s="46"/>
    </row>
    <row r="46" s="23" customFormat="1" ht="30" customHeight="1" spans="1:10">
      <c r="A46" s="41">
        <v>42</v>
      </c>
      <c r="B46" s="42" t="s">
        <v>81</v>
      </c>
      <c r="C46" s="42" t="s">
        <v>81</v>
      </c>
      <c r="D46" s="41" t="s">
        <v>13</v>
      </c>
      <c r="E46" s="41" t="s">
        <v>21</v>
      </c>
      <c r="F46" s="43" t="s">
        <v>26</v>
      </c>
      <c r="G46" s="44" t="s">
        <v>16</v>
      </c>
      <c r="H46" s="45" t="s">
        <v>69</v>
      </c>
      <c r="I46" s="50" t="s">
        <v>79</v>
      </c>
      <c r="J46" s="46">
        <v>2800</v>
      </c>
    </row>
    <row r="47" s="23" customFormat="1" ht="30" customHeight="1" spans="1:10">
      <c r="A47" s="41">
        <v>43</v>
      </c>
      <c r="B47" s="42" t="s">
        <v>82</v>
      </c>
      <c r="C47" s="42" t="s">
        <v>82</v>
      </c>
      <c r="D47" s="41" t="s">
        <v>13</v>
      </c>
      <c r="E47" s="41" t="s">
        <v>21</v>
      </c>
      <c r="F47" s="43" t="s">
        <v>26</v>
      </c>
      <c r="G47" s="44" t="s">
        <v>16</v>
      </c>
      <c r="H47" s="45" t="s">
        <v>69</v>
      </c>
      <c r="I47" s="50" t="s">
        <v>79</v>
      </c>
      <c r="J47" s="46">
        <v>2100</v>
      </c>
    </row>
    <row r="48" s="23" customFormat="1" ht="30" customHeight="1" spans="1:10">
      <c r="A48" s="41">
        <v>44</v>
      </c>
      <c r="B48" s="42" t="s">
        <v>83</v>
      </c>
      <c r="C48" s="42" t="s">
        <v>83</v>
      </c>
      <c r="D48" s="41" t="s">
        <v>13</v>
      </c>
      <c r="E48" s="41" t="s">
        <v>21</v>
      </c>
      <c r="F48" s="43" t="s">
        <v>26</v>
      </c>
      <c r="G48" s="44" t="s">
        <v>16</v>
      </c>
      <c r="H48" s="45" t="s">
        <v>69</v>
      </c>
      <c r="I48" s="50" t="s">
        <v>50</v>
      </c>
      <c r="J48" s="46">
        <v>2100</v>
      </c>
    </row>
    <row r="49" s="23" customFormat="1" ht="30" customHeight="1" spans="1:10">
      <c r="A49" s="41">
        <v>45</v>
      </c>
      <c r="B49" s="42" t="s">
        <v>84</v>
      </c>
      <c r="C49" s="42" t="s">
        <v>84</v>
      </c>
      <c r="D49" s="41" t="s">
        <v>13</v>
      </c>
      <c r="E49" s="41" t="s">
        <v>14</v>
      </c>
      <c r="F49" s="43" t="s">
        <v>26</v>
      </c>
      <c r="G49" s="44" t="s">
        <v>16</v>
      </c>
      <c r="H49" s="45" t="s">
        <v>85</v>
      </c>
      <c r="I49" s="50" t="s">
        <v>29</v>
      </c>
      <c r="J49" s="46">
        <v>2800</v>
      </c>
    </row>
    <row r="50" s="23" customFormat="1" ht="30" customHeight="1" spans="1:10">
      <c r="A50" s="41">
        <v>46</v>
      </c>
      <c r="B50" s="42"/>
      <c r="C50" s="42" t="s">
        <v>86</v>
      </c>
      <c r="D50" s="41" t="s">
        <v>20</v>
      </c>
      <c r="E50" s="41" t="s">
        <v>21</v>
      </c>
      <c r="F50" s="43" t="s">
        <v>26</v>
      </c>
      <c r="G50" s="44" t="s">
        <v>16</v>
      </c>
      <c r="H50" s="45" t="s">
        <v>85</v>
      </c>
      <c r="I50" s="50" t="s">
        <v>29</v>
      </c>
      <c r="J50" s="46"/>
    </row>
    <row r="51" s="23" customFormat="1" ht="30" customHeight="1" spans="1:10">
      <c r="A51" s="41">
        <v>47</v>
      </c>
      <c r="B51" s="42" t="s">
        <v>87</v>
      </c>
      <c r="C51" s="42" t="s">
        <v>87</v>
      </c>
      <c r="D51" s="41" t="s">
        <v>13</v>
      </c>
      <c r="E51" s="41" t="s">
        <v>14</v>
      </c>
      <c r="F51" s="43" t="s">
        <v>26</v>
      </c>
      <c r="G51" s="44" t="s">
        <v>16</v>
      </c>
      <c r="H51" s="45" t="s">
        <v>85</v>
      </c>
      <c r="I51" s="50" t="s">
        <v>29</v>
      </c>
      <c r="J51" s="46">
        <v>2800</v>
      </c>
    </row>
    <row r="52" s="23" customFormat="1" ht="30" customHeight="1" spans="1:10">
      <c r="A52" s="41">
        <v>48</v>
      </c>
      <c r="B52" s="42"/>
      <c r="C52" s="42" t="s">
        <v>88</v>
      </c>
      <c r="D52" s="41" t="s">
        <v>20</v>
      </c>
      <c r="E52" s="41" t="s">
        <v>21</v>
      </c>
      <c r="F52" s="43" t="s">
        <v>26</v>
      </c>
      <c r="G52" s="44" t="s">
        <v>16</v>
      </c>
      <c r="H52" s="45" t="s">
        <v>85</v>
      </c>
      <c r="I52" s="50" t="s">
        <v>29</v>
      </c>
      <c r="J52" s="46"/>
    </row>
    <row r="53" s="23" customFormat="1" ht="30" customHeight="1" spans="1:10">
      <c r="A53" s="41">
        <v>49</v>
      </c>
      <c r="B53" s="42" t="s">
        <v>89</v>
      </c>
      <c r="C53" s="42" t="s">
        <v>89</v>
      </c>
      <c r="D53" s="41" t="s">
        <v>13</v>
      </c>
      <c r="E53" s="41" t="s">
        <v>14</v>
      </c>
      <c r="F53" s="43" t="s">
        <v>26</v>
      </c>
      <c r="G53" s="44" t="s">
        <v>16</v>
      </c>
      <c r="H53" s="45" t="s">
        <v>85</v>
      </c>
      <c r="I53" s="50" t="s">
        <v>32</v>
      </c>
      <c r="J53" s="46">
        <v>2800</v>
      </c>
    </row>
    <row r="54" s="23" customFormat="1" ht="30" customHeight="1" spans="1:10">
      <c r="A54" s="41">
        <v>50</v>
      </c>
      <c r="B54" s="42"/>
      <c r="C54" s="42" t="s">
        <v>90</v>
      </c>
      <c r="D54" s="41" t="s">
        <v>20</v>
      </c>
      <c r="E54" s="41" t="s">
        <v>21</v>
      </c>
      <c r="F54" s="43" t="s">
        <v>26</v>
      </c>
      <c r="G54" s="44" t="s">
        <v>16</v>
      </c>
      <c r="H54" s="45" t="s">
        <v>85</v>
      </c>
      <c r="I54" s="50" t="s">
        <v>29</v>
      </c>
      <c r="J54" s="46"/>
    </row>
    <row r="55" s="23" customFormat="1" ht="30" customHeight="1" spans="1:10">
      <c r="A55" s="41">
        <v>51</v>
      </c>
      <c r="B55" s="42" t="s">
        <v>91</v>
      </c>
      <c r="C55" s="42" t="s">
        <v>91</v>
      </c>
      <c r="D55" s="41" t="s">
        <v>13</v>
      </c>
      <c r="E55" s="41" t="s">
        <v>14</v>
      </c>
      <c r="F55" s="43" t="s">
        <v>26</v>
      </c>
      <c r="G55" s="44" t="s">
        <v>16</v>
      </c>
      <c r="H55" s="45" t="s">
        <v>85</v>
      </c>
      <c r="I55" s="50" t="s">
        <v>29</v>
      </c>
      <c r="J55" s="46">
        <v>2800</v>
      </c>
    </row>
    <row r="56" s="23" customFormat="1" ht="30" customHeight="1" spans="1:10">
      <c r="A56" s="41">
        <v>52</v>
      </c>
      <c r="B56" s="42"/>
      <c r="C56" s="42" t="s">
        <v>92</v>
      </c>
      <c r="D56" s="41" t="s">
        <v>20</v>
      </c>
      <c r="E56" s="41" t="s">
        <v>21</v>
      </c>
      <c r="F56" s="43" t="s">
        <v>26</v>
      </c>
      <c r="G56" s="44" t="s">
        <v>16</v>
      </c>
      <c r="H56" s="45" t="s">
        <v>85</v>
      </c>
      <c r="I56" s="50" t="s">
        <v>29</v>
      </c>
      <c r="J56" s="46"/>
    </row>
    <row r="57" s="23" customFormat="1" ht="30" customHeight="1" spans="1:10">
      <c r="A57" s="41">
        <v>53</v>
      </c>
      <c r="B57" s="42" t="s">
        <v>93</v>
      </c>
      <c r="C57" s="42" t="s">
        <v>93</v>
      </c>
      <c r="D57" s="41" t="s">
        <v>13</v>
      </c>
      <c r="E57" s="41" t="s">
        <v>14</v>
      </c>
      <c r="F57" s="43" t="s">
        <v>26</v>
      </c>
      <c r="G57" s="44" t="s">
        <v>16</v>
      </c>
      <c r="H57" s="45" t="s">
        <v>34</v>
      </c>
      <c r="I57" s="50" t="s">
        <v>50</v>
      </c>
      <c r="J57" s="46">
        <v>2800</v>
      </c>
    </row>
    <row r="58" s="23" customFormat="1" ht="30" customHeight="1" spans="1:10">
      <c r="A58" s="41">
        <v>54</v>
      </c>
      <c r="B58" s="42"/>
      <c r="C58" s="42" t="s">
        <v>94</v>
      </c>
      <c r="D58" s="41" t="s">
        <v>20</v>
      </c>
      <c r="E58" s="41" t="s">
        <v>21</v>
      </c>
      <c r="F58" s="43" t="s">
        <v>26</v>
      </c>
      <c r="G58" s="44" t="s">
        <v>16</v>
      </c>
      <c r="H58" s="45" t="s">
        <v>34</v>
      </c>
      <c r="I58" s="50" t="s">
        <v>50</v>
      </c>
      <c r="J58" s="46"/>
    </row>
    <row r="59" s="23" customFormat="1" ht="30" customHeight="1" spans="1:10">
      <c r="A59" s="41">
        <v>55</v>
      </c>
      <c r="B59" s="42" t="s">
        <v>95</v>
      </c>
      <c r="C59" s="42" t="s">
        <v>95</v>
      </c>
      <c r="D59" s="41" t="s">
        <v>13</v>
      </c>
      <c r="E59" s="41" t="s">
        <v>21</v>
      </c>
      <c r="F59" s="43" t="s">
        <v>26</v>
      </c>
      <c r="G59" s="44" t="s">
        <v>16</v>
      </c>
      <c r="H59" s="45" t="s">
        <v>34</v>
      </c>
      <c r="I59" s="50" t="s">
        <v>50</v>
      </c>
      <c r="J59" s="46">
        <v>2100</v>
      </c>
    </row>
    <row r="60" s="23" customFormat="1" ht="30" customHeight="1" spans="1:10">
      <c r="A60" s="41">
        <v>56</v>
      </c>
      <c r="B60" s="42" t="s">
        <v>96</v>
      </c>
      <c r="C60" s="42" t="s">
        <v>96</v>
      </c>
      <c r="D60" s="41" t="s">
        <v>13</v>
      </c>
      <c r="E60" s="41" t="s">
        <v>21</v>
      </c>
      <c r="F60" s="43" t="s">
        <v>26</v>
      </c>
      <c r="G60" s="44" t="s">
        <v>16</v>
      </c>
      <c r="H60" s="45" t="s">
        <v>69</v>
      </c>
      <c r="I60" s="50" t="s">
        <v>72</v>
      </c>
      <c r="J60" s="46">
        <v>1400</v>
      </c>
    </row>
    <row r="61" s="23" customFormat="1" ht="30" customHeight="1" spans="1:10">
      <c r="A61" s="41">
        <v>57</v>
      </c>
      <c r="B61" s="42" t="s">
        <v>97</v>
      </c>
      <c r="C61" s="42" t="s">
        <v>97</v>
      </c>
      <c r="D61" s="41" t="s">
        <v>13</v>
      </c>
      <c r="E61" s="41" t="s">
        <v>14</v>
      </c>
      <c r="F61" s="43" t="s">
        <v>26</v>
      </c>
      <c r="G61" s="44" t="s">
        <v>16</v>
      </c>
      <c r="H61" s="45" t="s">
        <v>34</v>
      </c>
      <c r="I61" s="50" t="s">
        <v>50</v>
      </c>
      <c r="J61" s="46">
        <v>2100</v>
      </c>
    </row>
    <row r="62" s="23" customFormat="1" ht="30" customHeight="1" spans="1:10">
      <c r="A62" s="41">
        <v>58</v>
      </c>
      <c r="B62" s="42" t="s">
        <v>98</v>
      </c>
      <c r="C62" s="42" t="s">
        <v>98</v>
      </c>
      <c r="D62" s="41" t="s">
        <v>13</v>
      </c>
      <c r="E62" s="41" t="s">
        <v>14</v>
      </c>
      <c r="F62" s="43" t="s">
        <v>15</v>
      </c>
      <c r="G62" s="44" t="s">
        <v>16</v>
      </c>
      <c r="H62" s="45" t="s">
        <v>34</v>
      </c>
      <c r="I62" s="50" t="s">
        <v>50</v>
      </c>
      <c r="J62" s="46">
        <v>2800</v>
      </c>
    </row>
    <row r="63" s="23" customFormat="1" ht="30" customHeight="1" spans="1:10">
      <c r="A63" s="41">
        <v>59</v>
      </c>
      <c r="B63" s="42"/>
      <c r="C63" s="42" t="s">
        <v>99</v>
      </c>
      <c r="D63" s="41" t="s">
        <v>20</v>
      </c>
      <c r="E63" s="41" t="s">
        <v>21</v>
      </c>
      <c r="F63" s="43" t="s">
        <v>15</v>
      </c>
      <c r="G63" s="44" t="s">
        <v>16</v>
      </c>
      <c r="H63" s="45" t="s">
        <v>34</v>
      </c>
      <c r="I63" s="50" t="s">
        <v>50</v>
      </c>
      <c r="J63" s="46"/>
    </row>
    <row r="64" s="23" customFormat="1" ht="30" customHeight="1" spans="1:10">
      <c r="A64" s="41">
        <v>60</v>
      </c>
      <c r="B64" s="42" t="s">
        <v>100</v>
      </c>
      <c r="C64" s="42" t="s">
        <v>100</v>
      </c>
      <c r="D64" s="41" t="s">
        <v>13</v>
      </c>
      <c r="E64" s="41" t="s">
        <v>14</v>
      </c>
      <c r="F64" s="49" t="s">
        <v>101</v>
      </c>
      <c r="G64" s="44" t="s">
        <v>16</v>
      </c>
      <c r="H64" s="45" t="s">
        <v>102</v>
      </c>
      <c r="I64" s="50" t="s">
        <v>24</v>
      </c>
      <c r="J64" s="46">
        <v>3500</v>
      </c>
    </row>
    <row r="65" s="23" customFormat="1" ht="30" customHeight="1" spans="1:10">
      <c r="A65" s="41">
        <v>61</v>
      </c>
      <c r="B65" s="42" t="s">
        <v>103</v>
      </c>
      <c r="C65" s="42" t="s">
        <v>103</v>
      </c>
      <c r="D65" s="41" t="s">
        <v>13</v>
      </c>
      <c r="E65" s="41" t="s">
        <v>14</v>
      </c>
      <c r="F65" s="43" t="s">
        <v>15</v>
      </c>
      <c r="G65" s="44" t="s">
        <v>16</v>
      </c>
      <c r="H65" s="45" t="s">
        <v>23</v>
      </c>
      <c r="I65" s="50" t="s">
        <v>79</v>
      </c>
      <c r="J65" s="46">
        <v>3500</v>
      </c>
    </row>
    <row r="66" s="23" customFormat="1" ht="30" customHeight="1" spans="1:10">
      <c r="A66" s="41">
        <v>62</v>
      </c>
      <c r="B66" s="42" t="s">
        <v>104</v>
      </c>
      <c r="C66" s="42" t="s">
        <v>104</v>
      </c>
      <c r="D66" s="41" t="s">
        <v>13</v>
      </c>
      <c r="E66" s="41" t="s">
        <v>14</v>
      </c>
      <c r="F66" s="43" t="s">
        <v>15</v>
      </c>
      <c r="G66" s="44" t="s">
        <v>16</v>
      </c>
      <c r="H66" s="45" t="s">
        <v>23</v>
      </c>
      <c r="I66" s="50" t="s">
        <v>24</v>
      </c>
      <c r="J66" s="46">
        <v>2800</v>
      </c>
    </row>
    <row r="67" s="23" customFormat="1" ht="30" customHeight="1" spans="1:10">
      <c r="A67" s="41">
        <v>63</v>
      </c>
      <c r="B67" s="53" t="s">
        <v>105</v>
      </c>
      <c r="C67" s="53" t="s">
        <v>105</v>
      </c>
      <c r="D67" s="53" t="s">
        <v>13</v>
      </c>
      <c r="E67" s="53" t="s">
        <v>21</v>
      </c>
      <c r="F67" s="54" t="s">
        <v>26</v>
      </c>
      <c r="G67" s="55" t="s">
        <v>106</v>
      </c>
      <c r="H67" s="54" t="s">
        <v>107</v>
      </c>
      <c r="I67" s="53" t="s">
        <v>53</v>
      </c>
      <c r="J67" s="53">
        <v>4200</v>
      </c>
    </row>
    <row r="68" s="23" customFormat="1" ht="30" customHeight="1" spans="1:10">
      <c r="A68" s="41">
        <v>64</v>
      </c>
      <c r="B68" s="53"/>
      <c r="C68" s="53" t="s">
        <v>108</v>
      </c>
      <c r="D68" s="53" t="s">
        <v>20</v>
      </c>
      <c r="E68" s="53" t="s">
        <v>14</v>
      </c>
      <c r="F68" s="54" t="s">
        <v>26</v>
      </c>
      <c r="G68" s="55" t="s">
        <v>106</v>
      </c>
      <c r="H68" s="54" t="s">
        <v>107</v>
      </c>
      <c r="I68" s="53" t="s">
        <v>53</v>
      </c>
      <c r="J68" s="53"/>
    </row>
    <row r="69" s="23" customFormat="1" ht="30" customHeight="1" spans="1:10">
      <c r="A69" s="41">
        <v>65</v>
      </c>
      <c r="B69" s="53"/>
      <c r="C69" s="53" t="s">
        <v>109</v>
      </c>
      <c r="D69" s="53" t="s">
        <v>44</v>
      </c>
      <c r="E69" s="53" t="s">
        <v>14</v>
      </c>
      <c r="F69" s="54" t="s">
        <v>26</v>
      </c>
      <c r="G69" s="55" t="s">
        <v>106</v>
      </c>
      <c r="H69" s="54" t="s">
        <v>107</v>
      </c>
      <c r="I69" s="53" t="s">
        <v>53</v>
      </c>
      <c r="J69" s="53"/>
    </row>
    <row r="70" s="23" customFormat="1" ht="30" customHeight="1" spans="1:10">
      <c r="A70" s="41">
        <v>66</v>
      </c>
      <c r="B70" s="56" t="s">
        <v>110</v>
      </c>
      <c r="C70" s="56" t="s">
        <v>110</v>
      </c>
      <c r="D70" s="56" t="s">
        <v>13</v>
      </c>
      <c r="E70" s="56" t="s">
        <v>21</v>
      </c>
      <c r="F70" s="57" t="s">
        <v>15</v>
      </c>
      <c r="G70" s="58" t="s">
        <v>106</v>
      </c>
      <c r="H70" s="57" t="s">
        <v>111</v>
      </c>
      <c r="I70" s="56" t="s">
        <v>32</v>
      </c>
      <c r="J70" s="56">
        <v>2100</v>
      </c>
    </row>
    <row r="71" s="23" customFormat="1" ht="30" customHeight="1" spans="1:10">
      <c r="A71" s="41">
        <v>67</v>
      </c>
      <c r="B71" s="56" t="s">
        <v>112</v>
      </c>
      <c r="C71" s="56" t="s">
        <v>112</v>
      </c>
      <c r="D71" s="56" t="s">
        <v>13</v>
      </c>
      <c r="E71" s="56" t="s">
        <v>21</v>
      </c>
      <c r="F71" s="54" t="s">
        <v>26</v>
      </c>
      <c r="G71" s="55" t="s">
        <v>106</v>
      </c>
      <c r="H71" s="57" t="s">
        <v>113</v>
      </c>
      <c r="I71" s="56" t="s">
        <v>18</v>
      </c>
      <c r="J71" s="56">
        <v>4200</v>
      </c>
    </row>
    <row r="72" s="23" customFormat="1" ht="30" customHeight="1" spans="1:10">
      <c r="A72" s="41">
        <v>68</v>
      </c>
      <c r="B72" s="56"/>
      <c r="C72" s="56" t="s">
        <v>114</v>
      </c>
      <c r="D72" s="56" t="s">
        <v>20</v>
      </c>
      <c r="E72" s="56" t="s">
        <v>14</v>
      </c>
      <c r="F72" s="57" t="s">
        <v>26</v>
      </c>
      <c r="G72" s="55" t="s">
        <v>106</v>
      </c>
      <c r="H72" s="57" t="s">
        <v>113</v>
      </c>
      <c r="I72" s="56" t="s">
        <v>18</v>
      </c>
      <c r="J72" s="56"/>
    </row>
    <row r="73" s="23" customFormat="1" ht="30" customHeight="1" spans="1:10">
      <c r="A73" s="41">
        <v>69</v>
      </c>
      <c r="B73" s="56" t="s">
        <v>115</v>
      </c>
      <c r="C73" s="56" t="s">
        <v>115</v>
      </c>
      <c r="D73" s="56" t="s">
        <v>13</v>
      </c>
      <c r="E73" s="56" t="s">
        <v>14</v>
      </c>
      <c r="F73" s="57" t="s">
        <v>26</v>
      </c>
      <c r="G73" s="58" t="s">
        <v>106</v>
      </c>
      <c r="H73" s="57" t="s">
        <v>116</v>
      </c>
      <c r="I73" s="56" t="s">
        <v>32</v>
      </c>
      <c r="J73" s="56">
        <v>3500</v>
      </c>
    </row>
    <row r="74" s="23" customFormat="1" ht="30" customHeight="1" spans="1:10">
      <c r="A74" s="41">
        <v>70</v>
      </c>
      <c r="B74" s="56"/>
      <c r="C74" s="56" t="s">
        <v>117</v>
      </c>
      <c r="D74" s="56" t="s">
        <v>20</v>
      </c>
      <c r="E74" s="56" t="s">
        <v>21</v>
      </c>
      <c r="F74" s="57" t="s">
        <v>26</v>
      </c>
      <c r="G74" s="58" t="s">
        <v>106</v>
      </c>
      <c r="H74" s="57" t="s">
        <v>116</v>
      </c>
      <c r="I74" s="56" t="s">
        <v>32</v>
      </c>
      <c r="J74" s="56"/>
    </row>
    <row r="75" s="23" customFormat="1" ht="30" customHeight="1" spans="1:10">
      <c r="A75" s="41">
        <v>71</v>
      </c>
      <c r="B75" s="56"/>
      <c r="C75" s="56" t="s">
        <v>118</v>
      </c>
      <c r="D75" s="56" t="s">
        <v>44</v>
      </c>
      <c r="E75" s="56" t="s">
        <v>14</v>
      </c>
      <c r="F75" s="57" t="s">
        <v>26</v>
      </c>
      <c r="G75" s="58" t="s">
        <v>106</v>
      </c>
      <c r="H75" s="57" t="s">
        <v>116</v>
      </c>
      <c r="I75" s="56" t="s">
        <v>32</v>
      </c>
      <c r="J75" s="56"/>
    </row>
    <row r="76" s="23" customFormat="1" ht="30" customHeight="1" spans="1:10">
      <c r="A76" s="41">
        <v>72</v>
      </c>
      <c r="B76" s="56"/>
      <c r="C76" s="56" t="s">
        <v>119</v>
      </c>
      <c r="D76" s="56" t="s">
        <v>44</v>
      </c>
      <c r="E76" s="56" t="s">
        <v>14</v>
      </c>
      <c r="F76" s="57" t="s">
        <v>26</v>
      </c>
      <c r="G76" s="58" t="s">
        <v>106</v>
      </c>
      <c r="H76" s="57" t="s">
        <v>116</v>
      </c>
      <c r="I76" s="56" t="s">
        <v>32</v>
      </c>
      <c r="J76" s="56"/>
    </row>
    <row r="77" s="23" customFormat="1" ht="30" customHeight="1" spans="1:10">
      <c r="A77" s="41">
        <v>73</v>
      </c>
      <c r="B77" s="56"/>
      <c r="C77" s="56" t="s">
        <v>120</v>
      </c>
      <c r="D77" s="56" t="s">
        <v>67</v>
      </c>
      <c r="E77" s="56" t="s">
        <v>21</v>
      </c>
      <c r="F77" s="57" t="s">
        <v>26</v>
      </c>
      <c r="G77" s="58" t="s">
        <v>106</v>
      </c>
      <c r="H77" s="57" t="s">
        <v>116</v>
      </c>
      <c r="I77" s="56" t="s">
        <v>32</v>
      </c>
      <c r="J77" s="56"/>
    </row>
    <row r="78" s="23" customFormat="1" ht="30" customHeight="1" spans="1:10">
      <c r="A78" s="41">
        <v>74</v>
      </c>
      <c r="B78" s="59" t="s">
        <v>80</v>
      </c>
      <c r="C78" s="59" t="s">
        <v>80</v>
      </c>
      <c r="D78" s="59" t="s">
        <v>13</v>
      </c>
      <c r="E78" s="59" t="s">
        <v>21</v>
      </c>
      <c r="F78" s="60" t="s">
        <v>26</v>
      </c>
      <c r="G78" s="61" t="s">
        <v>121</v>
      </c>
      <c r="H78" s="60" t="s">
        <v>122</v>
      </c>
      <c r="I78" s="72"/>
      <c r="J78" s="73">
        <v>4200</v>
      </c>
    </row>
    <row r="79" s="23" customFormat="1" ht="30" customHeight="1" spans="1:10">
      <c r="A79" s="41">
        <v>75</v>
      </c>
      <c r="B79" s="59"/>
      <c r="C79" s="59" t="s">
        <v>123</v>
      </c>
      <c r="D79" s="59" t="s">
        <v>44</v>
      </c>
      <c r="E79" s="59" t="s">
        <v>14</v>
      </c>
      <c r="F79" s="60" t="s">
        <v>26</v>
      </c>
      <c r="G79" s="61" t="s">
        <v>121</v>
      </c>
      <c r="H79" s="60" t="s">
        <v>122</v>
      </c>
      <c r="I79" s="72"/>
      <c r="J79" s="74"/>
    </row>
    <row r="80" s="23" customFormat="1" ht="30" customHeight="1" spans="1:10">
      <c r="A80" s="41">
        <v>76</v>
      </c>
      <c r="B80" s="62" t="s">
        <v>124</v>
      </c>
      <c r="C80" s="62" t="s">
        <v>124</v>
      </c>
      <c r="D80" s="63" t="s">
        <v>13</v>
      </c>
      <c r="E80" s="63" t="s">
        <v>21</v>
      </c>
      <c r="F80" s="64" t="s">
        <v>15</v>
      </c>
      <c r="G80" s="62" t="s">
        <v>125</v>
      </c>
      <c r="H80" s="65" t="s">
        <v>126</v>
      </c>
      <c r="I80" s="62" t="s">
        <v>18</v>
      </c>
      <c r="J80" s="75">
        <v>4200</v>
      </c>
    </row>
    <row r="81" s="23" customFormat="1" ht="30" customHeight="1" spans="1:10">
      <c r="A81" s="41">
        <v>77</v>
      </c>
      <c r="B81" s="62" t="s">
        <v>127</v>
      </c>
      <c r="C81" s="62" t="s">
        <v>127</v>
      </c>
      <c r="D81" s="63" t="s">
        <v>13</v>
      </c>
      <c r="E81" s="63" t="s">
        <v>14</v>
      </c>
      <c r="F81" s="64" t="s">
        <v>26</v>
      </c>
      <c r="G81" s="62" t="s">
        <v>125</v>
      </c>
      <c r="H81" s="65" t="s">
        <v>128</v>
      </c>
      <c r="I81" s="62" t="s">
        <v>18</v>
      </c>
      <c r="J81" s="75">
        <v>2800</v>
      </c>
    </row>
    <row r="82" s="23" customFormat="1" ht="30" customHeight="1" spans="1:10">
      <c r="A82" s="41">
        <v>78</v>
      </c>
      <c r="B82" s="62"/>
      <c r="C82" s="62" t="s">
        <v>129</v>
      </c>
      <c r="D82" s="63" t="s">
        <v>20</v>
      </c>
      <c r="E82" s="63" t="s">
        <v>21</v>
      </c>
      <c r="F82" s="64" t="s">
        <v>26</v>
      </c>
      <c r="G82" s="62" t="s">
        <v>125</v>
      </c>
      <c r="H82" s="65" t="s">
        <v>128</v>
      </c>
      <c r="I82" s="62" t="s">
        <v>18</v>
      </c>
      <c r="J82" s="75"/>
    </row>
    <row r="83" s="23" customFormat="1" ht="30" customHeight="1" spans="1:10">
      <c r="A83" s="41">
        <v>79</v>
      </c>
      <c r="B83" s="62" t="s">
        <v>130</v>
      </c>
      <c r="C83" s="62" t="s">
        <v>130</v>
      </c>
      <c r="D83" s="63" t="s">
        <v>13</v>
      </c>
      <c r="E83" s="63" t="s">
        <v>21</v>
      </c>
      <c r="F83" s="64" t="s">
        <v>15</v>
      </c>
      <c r="G83" s="62" t="s">
        <v>125</v>
      </c>
      <c r="H83" s="65" t="s">
        <v>126</v>
      </c>
      <c r="I83" s="62" t="s">
        <v>72</v>
      </c>
      <c r="J83" s="75">
        <v>3500</v>
      </c>
    </row>
    <row r="84" s="23" customFormat="1" ht="30" customHeight="1" spans="1:10">
      <c r="A84" s="41">
        <v>80</v>
      </c>
      <c r="B84" s="62"/>
      <c r="C84" s="62" t="s">
        <v>131</v>
      </c>
      <c r="D84" s="63" t="s">
        <v>132</v>
      </c>
      <c r="E84" s="63" t="s">
        <v>14</v>
      </c>
      <c r="F84" s="64" t="s">
        <v>26</v>
      </c>
      <c r="G84" s="62" t="s">
        <v>125</v>
      </c>
      <c r="H84" s="65" t="s">
        <v>126</v>
      </c>
      <c r="I84" s="62" t="s">
        <v>72</v>
      </c>
      <c r="J84" s="75"/>
    </row>
    <row r="85" s="23" customFormat="1" ht="30" customHeight="1" spans="1:10">
      <c r="A85" s="41">
        <v>81</v>
      </c>
      <c r="B85" s="62"/>
      <c r="C85" s="62" t="s">
        <v>133</v>
      </c>
      <c r="D85" s="63" t="s">
        <v>67</v>
      </c>
      <c r="E85" s="63" t="s">
        <v>21</v>
      </c>
      <c r="F85" s="64" t="s">
        <v>26</v>
      </c>
      <c r="G85" s="62" t="s">
        <v>125</v>
      </c>
      <c r="H85" s="65" t="s">
        <v>126</v>
      </c>
      <c r="I85" s="62" t="s">
        <v>72</v>
      </c>
      <c r="J85" s="75"/>
    </row>
    <row r="86" s="23" customFormat="1" ht="30" customHeight="1" spans="1:10">
      <c r="A86" s="41">
        <v>82</v>
      </c>
      <c r="B86" s="62"/>
      <c r="C86" s="62" t="s">
        <v>134</v>
      </c>
      <c r="D86" s="63" t="s">
        <v>135</v>
      </c>
      <c r="E86" s="63" t="s">
        <v>14</v>
      </c>
      <c r="F86" s="64" t="s">
        <v>26</v>
      </c>
      <c r="G86" s="62" t="s">
        <v>125</v>
      </c>
      <c r="H86" s="65" t="s">
        <v>126</v>
      </c>
      <c r="I86" s="62" t="s">
        <v>72</v>
      </c>
      <c r="J86" s="75"/>
    </row>
    <row r="87" s="23" customFormat="1" ht="30" customHeight="1" spans="1:10">
      <c r="A87" s="41">
        <v>83</v>
      </c>
      <c r="B87" s="62"/>
      <c r="C87" s="62" t="s">
        <v>136</v>
      </c>
      <c r="D87" s="63" t="s">
        <v>137</v>
      </c>
      <c r="E87" s="63" t="s">
        <v>21</v>
      </c>
      <c r="F87" s="49" t="s">
        <v>63</v>
      </c>
      <c r="G87" s="62" t="s">
        <v>125</v>
      </c>
      <c r="H87" s="65" t="s">
        <v>126</v>
      </c>
      <c r="I87" s="62" t="s">
        <v>72</v>
      </c>
      <c r="J87" s="75"/>
    </row>
    <row r="88" s="23" customFormat="1" ht="30" customHeight="1" spans="1:10">
      <c r="A88" s="41">
        <v>84</v>
      </c>
      <c r="B88" s="62" t="s">
        <v>138</v>
      </c>
      <c r="C88" s="62" t="s">
        <v>138</v>
      </c>
      <c r="D88" s="63" t="s">
        <v>13</v>
      </c>
      <c r="E88" s="63" t="s">
        <v>14</v>
      </c>
      <c r="F88" s="64" t="s">
        <v>26</v>
      </c>
      <c r="G88" s="62" t="s">
        <v>125</v>
      </c>
      <c r="H88" s="65" t="s">
        <v>139</v>
      </c>
      <c r="I88" s="62" t="s">
        <v>24</v>
      </c>
      <c r="J88" s="75">
        <v>2800</v>
      </c>
    </row>
    <row r="89" s="23" customFormat="1" ht="30" customHeight="1" spans="1:10">
      <c r="A89" s="41">
        <v>85</v>
      </c>
      <c r="B89" s="62"/>
      <c r="C89" s="62" t="s">
        <v>140</v>
      </c>
      <c r="D89" s="63" t="s">
        <v>20</v>
      </c>
      <c r="E89" s="63" t="s">
        <v>21</v>
      </c>
      <c r="F89" s="64" t="s">
        <v>26</v>
      </c>
      <c r="G89" s="62" t="s">
        <v>125</v>
      </c>
      <c r="H89" s="65" t="s">
        <v>139</v>
      </c>
      <c r="I89" s="62" t="s">
        <v>24</v>
      </c>
      <c r="J89" s="75"/>
    </row>
    <row r="90" s="23" customFormat="1" ht="30" customHeight="1" spans="1:10">
      <c r="A90" s="41">
        <v>86</v>
      </c>
      <c r="B90" s="62" t="s">
        <v>141</v>
      </c>
      <c r="C90" s="62" t="s">
        <v>141</v>
      </c>
      <c r="D90" s="63" t="s">
        <v>13</v>
      </c>
      <c r="E90" s="63" t="s">
        <v>14</v>
      </c>
      <c r="F90" s="64" t="s">
        <v>26</v>
      </c>
      <c r="G90" s="62" t="s">
        <v>125</v>
      </c>
      <c r="H90" s="65" t="s">
        <v>142</v>
      </c>
      <c r="I90" s="62" t="s">
        <v>72</v>
      </c>
      <c r="J90" s="75">
        <v>2100</v>
      </c>
    </row>
    <row r="91" s="23" customFormat="1" ht="30" customHeight="1" spans="1:10">
      <c r="A91" s="41">
        <v>87</v>
      </c>
      <c r="B91" s="62"/>
      <c r="C91" s="62" t="s">
        <v>143</v>
      </c>
      <c r="D91" s="63" t="s">
        <v>20</v>
      </c>
      <c r="E91" s="63" t="s">
        <v>21</v>
      </c>
      <c r="F91" s="64" t="s">
        <v>26</v>
      </c>
      <c r="G91" s="62" t="s">
        <v>125</v>
      </c>
      <c r="H91" s="65" t="s">
        <v>142</v>
      </c>
      <c r="I91" s="62" t="s">
        <v>72</v>
      </c>
      <c r="J91" s="75"/>
    </row>
    <row r="92" s="23" customFormat="1" ht="30" customHeight="1" spans="1:10">
      <c r="A92" s="41">
        <v>88</v>
      </c>
      <c r="B92" s="62"/>
      <c r="C92" s="62" t="s">
        <v>144</v>
      </c>
      <c r="D92" s="63" t="s">
        <v>44</v>
      </c>
      <c r="E92" s="63" t="s">
        <v>14</v>
      </c>
      <c r="F92" s="64" t="s">
        <v>26</v>
      </c>
      <c r="G92" s="62" t="s">
        <v>125</v>
      </c>
      <c r="H92" s="65" t="s">
        <v>142</v>
      </c>
      <c r="I92" s="62" t="s">
        <v>72</v>
      </c>
      <c r="J92" s="75"/>
    </row>
    <row r="93" s="23" customFormat="1" ht="30" customHeight="1" spans="1:10">
      <c r="A93" s="41">
        <v>89</v>
      </c>
      <c r="B93" s="62" t="s">
        <v>145</v>
      </c>
      <c r="C93" s="62" t="s">
        <v>145</v>
      </c>
      <c r="D93" s="63" t="s">
        <v>13</v>
      </c>
      <c r="E93" s="63" t="s">
        <v>21</v>
      </c>
      <c r="F93" s="64" t="s">
        <v>26</v>
      </c>
      <c r="G93" s="62" t="s">
        <v>125</v>
      </c>
      <c r="H93" s="65" t="s">
        <v>142</v>
      </c>
      <c r="I93" s="62" t="s">
        <v>72</v>
      </c>
      <c r="J93" s="75">
        <v>3500</v>
      </c>
    </row>
    <row r="94" s="23" customFormat="1" ht="30" customHeight="1" spans="1:10">
      <c r="A94" s="41">
        <v>90</v>
      </c>
      <c r="B94" s="62" t="s">
        <v>146</v>
      </c>
      <c r="C94" s="62" t="s">
        <v>146</v>
      </c>
      <c r="D94" s="63" t="s">
        <v>13</v>
      </c>
      <c r="E94" s="63" t="s">
        <v>21</v>
      </c>
      <c r="F94" s="64" t="s">
        <v>26</v>
      </c>
      <c r="G94" s="62" t="s">
        <v>125</v>
      </c>
      <c r="H94" s="65" t="s">
        <v>147</v>
      </c>
      <c r="I94" s="62" t="s">
        <v>53</v>
      </c>
      <c r="J94" s="75">
        <v>2800</v>
      </c>
    </row>
    <row r="95" s="23" customFormat="1" ht="30" customHeight="1" spans="1:10">
      <c r="A95" s="41">
        <v>91</v>
      </c>
      <c r="B95" s="62"/>
      <c r="C95" s="62" t="s">
        <v>148</v>
      </c>
      <c r="D95" s="63" t="s">
        <v>20</v>
      </c>
      <c r="E95" s="63" t="s">
        <v>14</v>
      </c>
      <c r="F95" s="64" t="s">
        <v>26</v>
      </c>
      <c r="G95" s="62" t="s">
        <v>125</v>
      </c>
      <c r="H95" s="65" t="s">
        <v>147</v>
      </c>
      <c r="I95" s="62" t="s">
        <v>53</v>
      </c>
      <c r="J95" s="75"/>
    </row>
    <row r="96" s="23" customFormat="1" ht="30" customHeight="1" spans="1:10">
      <c r="A96" s="41">
        <v>92</v>
      </c>
      <c r="B96" s="62"/>
      <c r="C96" s="62" t="s">
        <v>149</v>
      </c>
      <c r="D96" s="63" t="s">
        <v>44</v>
      </c>
      <c r="E96" s="63" t="s">
        <v>14</v>
      </c>
      <c r="F96" s="64" t="s">
        <v>26</v>
      </c>
      <c r="G96" s="62" t="s">
        <v>125</v>
      </c>
      <c r="H96" s="65" t="s">
        <v>147</v>
      </c>
      <c r="I96" s="62" t="s">
        <v>53</v>
      </c>
      <c r="J96" s="75"/>
    </row>
    <row r="97" s="23" customFormat="1" ht="30" customHeight="1" spans="1:10">
      <c r="A97" s="41">
        <v>93</v>
      </c>
      <c r="B97" s="62"/>
      <c r="C97" s="62" t="s">
        <v>150</v>
      </c>
      <c r="D97" s="63" t="s">
        <v>137</v>
      </c>
      <c r="E97" s="63" t="s">
        <v>21</v>
      </c>
      <c r="F97" s="64" t="s">
        <v>26</v>
      </c>
      <c r="G97" s="62" t="s">
        <v>125</v>
      </c>
      <c r="H97" s="65" t="s">
        <v>147</v>
      </c>
      <c r="I97" s="62" t="s">
        <v>53</v>
      </c>
      <c r="J97" s="75"/>
    </row>
    <row r="98" s="23" customFormat="1" ht="30" customHeight="1" spans="1:10">
      <c r="A98" s="41">
        <v>94</v>
      </c>
      <c r="B98" s="66" t="s">
        <v>151</v>
      </c>
      <c r="C98" s="66" t="s">
        <v>151</v>
      </c>
      <c r="D98" s="66" t="s">
        <v>13</v>
      </c>
      <c r="E98" s="66" t="s">
        <v>14</v>
      </c>
      <c r="F98" s="66" t="s">
        <v>15</v>
      </c>
      <c r="G98" s="67" t="s">
        <v>152</v>
      </c>
      <c r="H98" s="68" t="s">
        <v>153</v>
      </c>
      <c r="I98" s="66" t="s">
        <v>35</v>
      </c>
      <c r="J98" s="76">
        <v>2800</v>
      </c>
    </row>
    <row r="99" s="23" customFormat="1" ht="30" customHeight="1" spans="1:10">
      <c r="A99" s="41">
        <v>95</v>
      </c>
      <c r="B99" s="66"/>
      <c r="C99" s="66" t="s">
        <v>154</v>
      </c>
      <c r="D99" s="66" t="s">
        <v>20</v>
      </c>
      <c r="E99" s="66" t="s">
        <v>21</v>
      </c>
      <c r="F99" s="66" t="s">
        <v>15</v>
      </c>
      <c r="G99" s="67" t="s">
        <v>152</v>
      </c>
      <c r="H99" s="68" t="s">
        <v>153</v>
      </c>
      <c r="I99" s="66" t="s">
        <v>35</v>
      </c>
      <c r="J99" s="76"/>
    </row>
    <row r="100" s="23" customFormat="1" ht="30" customHeight="1" spans="1:10">
      <c r="A100" s="41">
        <v>96</v>
      </c>
      <c r="B100" s="66" t="s">
        <v>155</v>
      </c>
      <c r="C100" s="66" t="s">
        <v>155</v>
      </c>
      <c r="D100" s="66" t="s">
        <v>13</v>
      </c>
      <c r="E100" s="66" t="s">
        <v>21</v>
      </c>
      <c r="F100" s="66" t="s">
        <v>26</v>
      </c>
      <c r="G100" s="67" t="s">
        <v>152</v>
      </c>
      <c r="H100" s="68" t="s">
        <v>156</v>
      </c>
      <c r="I100" s="66" t="s">
        <v>29</v>
      </c>
      <c r="J100" s="76">
        <v>4200</v>
      </c>
    </row>
    <row r="101" s="23" customFormat="1" ht="30" customHeight="1" spans="1:10">
      <c r="A101" s="41">
        <v>97</v>
      </c>
      <c r="B101" s="66"/>
      <c r="C101" s="66" t="s">
        <v>157</v>
      </c>
      <c r="D101" s="66" t="s">
        <v>20</v>
      </c>
      <c r="E101" s="66" t="s">
        <v>14</v>
      </c>
      <c r="F101" s="66" t="s">
        <v>26</v>
      </c>
      <c r="G101" s="67" t="s">
        <v>152</v>
      </c>
      <c r="H101" s="68" t="s">
        <v>156</v>
      </c>
      <c r="I101" s="66" t="s">
        <v>29</v>
      </c>
      <c r="J101" s="76"/>
    </row>
    <row r="102" s="23" customFormat="1" ht="30" customHeight="1" spans="1:10">
      <c r="A102" s="41">
        <v>98</v>
      </c>
      <c r="B102" s="66" t="s">
        <v>158</v>
      </c>
      <c r="C102" s="66" t="s">
        <v>158</v>
      </c>
      <c r="D102" s="66" t="s">
        <v>13</v>
      </c>
      <c r="E102" s="66" t="s">
        <v>14</v>
      </c>
      <c r="F102" s="66" t="s">
        <v>15</v>
      </c>
      <c r="G102" s="67" t="s">
        <v>152</v>
      </c>
      <c r="H102" s="68" t="s">
        <v>156</v>
      </c>
      <c r="I102" s="66" t="s">
        <v>35</v>
      </c>
      <c r="J102" s="76">
        <v>4200</v>
      </c>
    </row>
    <row r="103" s="23" customFormat="1" ht="30" customHeight="1" spans="1:10">
      <c r="A103" s="41">
        <v>99</v>
      </c>
      <c r="B103" s="66"/>
      <c r="C103" s="66" t="s">
        <v>159</v>
      </c>
      <c r="D103" s="66" t="s">
        <v>20</v>
      </c>
      <c r="E103" s="66" t="s">
        <v>21</v>
      </c>
      <c r="F103" s="49" t="s">
        <v>63</v>
      </c>
      <c r="G103" s="67" t="s">
        <v>152</v>
      </c>
      <c r="H103" s="68" t="s">
        <v>156</v>
      </c>
      <c r="I103" s="66" t="s">
        <v>35</v>
      </c>
      <c r="J103" s="76"/>
    </row>
    <row r="104" s="23" customFormat="1" ht="30" customHeight="1" spans="1:10">
      <c r="A104" s="41">
        <v>100</v>
      </c>
      <c r="B104" s="66"/>
      <c r="C104" s="66" t="s">
        <v>160</v>
      </c>
      <c r="D104" s="66" t="s">
        <v>44</v>
      </c>
      <c r="E104" s="66" t="s">
        <v>14</v>
      </c>
      <c r="F104" s="66" t="s">
        <v>26</v>
      </c>
      <c r="G104" s="67" t="s">
        <v>152</v>
      </c>
      <c r="H104" s="68" t="s">
        <v>156</v>
      </c>
      <c r="I104" s="66" t="s">
        <v>35</v>
      </c>
      <c r="J104" s="76"/>
    </row>
    <row r="105" s="23" customFormat="1" ht="30" customHeight="1" spans="1:10">
      <c r="A105" s="41">
        <v>101</v>
      </c>
      <c r="B105" s="66" t="s">
        <v>161</v>
      </c>
      <c r="C105" s="66" t="s">
        <v>161</v>
      </c>
      <c r="D105" s="66" t="s">
        <v>13</v>
      </c>
      <c r="E105" s="66" t="s">
        <v>21</v>
      </c>
      <c r="F105" s="66" t="s">
        <v>15</v>
      </c>
      <c r="G105" s="67" t="s">
        <v>152</v>
      </c>
      <c r="H105" s="68" t="s">
        <v>162</v>
      </c>
      <c r="I105" s="66" t="s">
        <v>50</v>
      </c>
      <c r="J105" s="76">
        <v>2800</v>
      </c>
    </row>
    <row r="106" s="23" customFormat="1" ht="30" customHeight="1" spans="1:10">
      <c r="A106" s="41">
        <v>102</v>
      </c>
      <c r="B106" s="66" t="s">
        <v>163</v>
      </c>
      <c r="C106" s="66" t="s">
        <v>163</v>
      </c>
      <c r="D106" s="66" t="s">
        <v>13</v>
      </c>
      <c r="E106" s="66" t="s">
        <v>14</v>
      </c>
      <c r="F106" s="66" t="s">
        <v>15</v>
      </c>
      <c r="G106" s="67" t="s">
        <v>152</v>
      </c>
      <c r="H106" s="68" t="s">
        <v>164</v>
      </c>
      <c r="I106" s="66" t="s">
        <v>32</v>
      </c>
      <c r="J106" s="76">
        <v>1400</v>
      </c>
    </row>
    <row r="107" s="23" customFormat="1" ht="30" customHeight="1" spans="1:10">
      <c r="A107" s="41">
        <v>103</v>
      </c>
      <c r="B107" s="66"/>
      <c r="C107" s="66" t="s">
        <v>165</v>
      </c>
      <c r="D107" s="66" t="s">
        <v>20</v>
      </c>
      <c r="E107" s="66" t="s">
        <v>21</v>
      </c>
      <c r="F107" s="66" t="s">
        <v>15</v>
      </c>
      <c r="G107" s="67" t="s">
        <v>152</v>
      </c>
      <c r="H107" s="68" t="s">
        <v>164</v>
      </c>
      <c r="I107" s="66" t="s">
        <v>32</v>
      </c>
      <c r="J107" s="66"/>
    </row>
    <row r="108" s="23" customFormat="1" ht="30" customHeight="1" spans="1:10">
      <c r="A108" s="41">
        <v>104</v>
      </c>
      <c r="B108" s="66" t="s">
        <v>166</v>
      </c>
      <c r="C108" s="66" t="s">
        <v>166</v>
      </c>
      <c r="D108" s="66" t="s">
        <v>13</v>
      </c>
      <c r="E108" s="66" t="s">
        <v>14</v>
      </c>
      <c r="F108" s="66" t="s">
        <v>26</v>
      </c>
      <c r="G108" s="67" t="s">
        <v>152</v>
      </c>
      <c r="H108" s="68" t="s">
        <v>167</v>
      </c>
      <c r="I108" s="66" t="s">
        <v>72</v>
      </c>
      <c r="J108" s="66">
        <v>2800</v>
      </c>
    </row>
    <row r="109" s="23" customFormat="1" ht="30" customHeight="1" spans="1:10">
      <c r="A109" s="41">
        <v>105</v>
      </c>
      <c r="B109" s="66"/>
      <c r="C109" s="66" t="s">
        <v>168</v>
      </c>
      <c r="D109" s="66" t="s">
        <v>20</v>
      </c>
      <c r="E109" s="66" t="s">
        <v>21</v>
      </c>
      <c r="F109" s="66" t="s">
        <v>26</v>
      </c>
      <c r="G109" s="67" t="s">
        <v>152</v>
      </c>
      <c r="H109" s="68" t="s">
        <v>167</v>
      </c>
      <c r="I109" s="66" t="s">
        <v>72</v>
      </c>
      <c r="J109" s="66"/>
    </row>
    <row r="110" s="23" customFormat="1" ht="30" customHeight="1" spans="1:10">
      <c r="A110" s="41">
        <v>106</v>
      </c>
      <c r="B110" s="66" t="s">
        <v>169</v>
      </c>
      <c r="C110" s="66" t="s">
        <v>169</v>
      </c>
      <c r="D110" s="66" t="s">
        <v>13</v>
      </c>
      <c r="E110" s="66" t="s">
        <v>14</v>
      </c>
      <c r="F110" s="66" t="s">
        <v>170</v>
      </c>
      <c r="G110" s="67" t="s">
        <v>152</v>
      </c>
      <c r="H110" s="68" t="s">
        <v>171</v>
      </c>
      <c r="I110" s="66" t="s">
        <v>24</v>
      </c>
      <c r="J110" s="76">
        <v>4200</v>
      </c>
    </row>
    <row r="111" s="23" customFormat="1" ht="30" customHeight="1" spans="1:10">
      <c r="A111" s="41">
        <v>107</v>
      </c>
      <c r="B111" s="66"/>
      <c r="C111" s="66" t="s">
        <v>172</v>
      </c>
      <c r="D111" s="66" t="s">
        <v>132</v>
      </c>
      <c r="E111" s="66" t="s">
        <v>14</v>
      </c>
      <c r="F111" s="66" t="s">
        <v>170</v>
      </c>
      <c r="G111" s="67" t="s">
        <v>152</v>
      </c>
      <c r="H111" s="68" t="s">
        <v>171</v>
      </c>
      <c r="I111" s="66" t="s">
        <v>24</v>
      </c>
      <c r="J111" s="76"/>
    </row>
    <row r="112" s="23" customFormat="1" ht="30" customHeight="1" spans="1:10">
      <c r="A112" s="41">
        <v>108</v>
      </c>
      <c r="B112" s="66"/>
      <c r="C112" s="66" t="s">
        <v>173</v>
      </c>
      <c r="D112" s="66" t="s">
        <v>67</v>
      </c>
      <c r="E112" s="66" t="s">
        <v>21</v>
      </c>
      <c r="F112" s="66" t="s">
        <v>170</v>
      </c>
      <c r="G112" s="67" t="s">
        <v>152</v>
      </c>
      <c r="H112" s="68" t="s">
        <v>171</v>
      </c>
      <c r="I112" s="66" t="s">
        <v>24</v>
      </c>
      <c r="J112" s="76"/>
    </row>
    <row r="113" s="23" customFormat="1" ht="30" customHeight="1" spans="1:10">
      <c r="A113" s="41">
        <v>109</v>
      </c>
      <c r="B113" s="66" t="s">
        <v>174</v>
      </c>
      <c r="C113" s="66" t="s">
        <v>174</v>
      </c>
      <c r="D113" s="66" t="s">
        <v>13</v>
      </c>
      <c r="E113" s="66" t="s">
        <v>21</v>
      </c>
      <c r="F113" s="66" t="s">
        <v>26</v>
      </c>
      <c r="G113" s="67" t="s">
        <v>152</v>
      </c>
      <c r="H113" s="68" t="s">
        <v>175</v>
      </c>
      <c r="I113" s="66" t="s">
        <v>35</v>
      </c>
      <c r="J113" s="76">
        <v>2800</v>
      </c>
    </row>
    <row r="114" s="23" customFormat="1" ht="30" customHeight="1" spans="1:10">
      <c r="A114" s="41">
        <v>110</v>
      </c>
      <c r="B114" s="66"/>
      <c r="C114" s="66" t="s">
        <v>176</v>
      </c>
      <c r="D114" s="66" t="s">
        <v>20</v>
      </c>
      <c r="E114" s="66" t="s">
        <v>14</v>
      </c>
      <c r="F114" s="66" t="s">
        <v>26</v>
      </c>
      <c r="G114" s="67" t="s">
        <v>152</v>
      </c>
      <c r="H114" s="68" t="s">
        <v>175</v>
      </c>
      <c r="I114" s="66" t="s">
        <v>35</v>
      </c>
      <c r="J114" s="76"/>
    </row>
    <row r="115" s="23" customFormat="1" ht="30" customHeight="1" spans="1:10">
      <c r="A115" s="41">
        <v>111</v>
      </c>
      <c r="B115" s="66" t="s">
        <v>177</v>
      </c>
      <c r="C115" s="66" t="s">
        <v>177</v>
      </c>
      <c r="D115" s="66" t="s">
        <v>13</v>
      </c>
      <c r="E115" s="66" t="s">
        <v>21</v>
      </c>
      <c r="F115" s="66" t="s">
        <v>15</v>
      </c>
      <c r="G115" s="67" t="s">
        <v>152</v>
      </c>
      <c r="H115" s="68" t="s">
        <v>178</v>
      </c>
      <c r="I115" s="66" t="s">
        <v>53</v>
      </c>
      <c r="J115" s="76">
        <v>4200</v>
      </c>
    </row>
    <row r="116" s="23" customFormat="1" ht="30" customHeight="1" spans="1:10">
      <c r="A116" s="41">
        <v>112</v>
      </c>
      <c r="B116" s="66"/>
      <c r="C116" s="66" t="s">
        <v>179</v>
      </c>
      <c r="D116" s="66" t="s">
        <v>20</v>
      </c>
      <c r="E116" s="66" t="s">
        <v>14</v>
      </c>
      <c r="F116" s="66" t="s">
        <v>15</v>
      </c>
      <c r="G116" s="67" t="s">
        <v>152</v>
      </c>
      <c r="H116" s="68" t="s">
        <v>178</v>
      </c>
      <c r="I116" s="66" t="s">
        <v>53</v>
      </c>
      <c r="J116" s="66"/>
    </row>
    <row r="117" s="23" customFormat="1" ht="30" customHeight="1" spans="1:10">
      <c r="A117" s="41">
        <v>113</v>
      </c>
      <c r="B117" s="66" t="s">
        <v>180</v>
      </c>
      <c r="C117" s="66" t="s">
        <v>180</v>
      </c>
      <c r="D117" s="66" t="s">
        <v>13</v>
      </c>
      <c r="E117" s="66" t="s">
        <v>14</v>
      </c>
      <c r="F117" s="66" t="s">
        <v>15</v>
      </c>
      <c r="G117" s="67" t="s">
        <v>152</v>
      </c>
      <c r="H117" s="68" t="s">
        <v>181</v>
      </c>
      <c r="I117" s="66" t="s">
        <v>24</v>
      </c>
      <c r="J117" s="66">
        <v>1400</v>
      </c>
    </row>
    <row r="118" s="23" customFormat="1" ht="30" customHeight="1" spans="1:10">
      <c r="A118" s="41">
        <v>114</v>
      </c>
      <c r="B118" s="66"/>
      <c r="C118" s="66" t="s">
        <v>182</v>
      </c>
      <c r="D118" s="66" t="s">
        <v>20</v>
      </c>
      <c r="E118" s="66" t="s">
        <v>21</v>
      </c>
      <c r="F118" s="66" t="s">
        <v>15</v>
      </c>
      <c r="G118" s="67" t="s">
        <v>152</v>
      </c>
      <c r="H118" s="68" t="s">
        <v>181</v>
      </c>
      <c r="I118" s="66" t="s">
        <v>24</v>
      </c>
      <c r="J118" s="66"/>
    </row>
    <row r="119" s="24" customFormat="1" ht="30" customHeight="1" spans="1:22">
      <c r="A119" s="41">
        <v>115</v>
      </c>
      <c r="B119" s="69" t="s">
        <v>183</v>
      </c>
      <c r="C119" s="69" t="s">
        <v>183</v>
      </c>
      <c r="D119" s="69" t="s">
        <v>13</v>
      </c>
      <c r="E119" s="69" t="s">
        <v>21</v>
      </c>
      <c r="F119" s="69" t="s">
        <v>15</v>
      </c>
      <c r="G119" s="70" t="s">
        <v>184</v>
      </c>
      <c r="H119" s="69" t="s">
        <v>185</v>
      </c>
      <c r="I119" s="69" t="s">
        <v>50</v>
      </c>
      <c r="J119" s="77">
        <v>2800</v>
      </c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</row>
    <row r="120" s="24" customFormat="1" ht="30" customHeight="1" spans="1:22">
      <c r="A120" s="41">
        <v>116</v>
      </c>
      <c r="B120" s="69"/>
      <c r="C120" s="69" t="s">
        <v>186</v>
      </c>
      <c r="D120" s="69" t="s">
        <v>20</v>
      </c>
      <c r="E120" s="69" t="s">
        <v>14</v>
      </c>
      <c r="F120" s="69" t="s">
        <v>26</v>
      </c>
      <c r="G120" s="70" t="s">
        <v>184</v>
      </c>
      <c r="H120" s="69" t="s">
        <v>185</v>
      </c>
      <c r="I120" s="69" t="s">
        <v>50</v>
      </c>
      <c r="J120" s="69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</row>
    <row r="121" s="24" customFormat="1" ht="30" customHeight="1" spans="1:22">
      <c r="A121" s="41">
        <v>117</v>
      </c>
      <c r="B121" s="69"/>
      <c r="C121" s="69" t="s">
        <v>187</v>
      </c>
      <c r="D121" s="69" t="s">
        <v>188</v>
      </c>
      <c r="E121" s="69" t="s">
        <v>14</v>
      </c>
      <c r="F121" s="69" t="s">
        <v>26</v>
      </c>
      <c r="G121" s="70" t="s">
        <v>184</v>
      </c>
      <c r="H121" s="69" t="s">
        <v>185</v>
      </c>
      <c r="I121" s="69" t="s">
        <v>50</v>
      </c>
      <c r="J121" s="69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</row>
    <row r="122" s="24" customFormat="1" ht="30" customHeight="1" spans="1:22">
      <c r="A122" s="41">
        <v>118</v>
      </c>
      <c r="B122" s="69"/>
      <c r="C122" s="69" t="s">
        <v>189</v>
      </c>
      <c r="D122" s="69" t="s">
        <v>190</v>
      </c>
      <c r="E122" s="69" t="s">
        <v>21</v>
      </c>
      <c r="F122" s="69" t="s">
        <v>26</v>
      </c>
      <c r="G122" s="70" t="s">
        <v>184</v>
      </c>
      <c r="H122" s="69" t="s">
        <v>185</v>
      </c>
      <c r="I122" s="69" t="s">
        <v>50</v>
      </c>
      <c r="J122" s="69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</row>
    <row r="123" s="24" customFormat="1" ht="30" customHeight="1" spans="1:22">
      <c r="A123" s="41">
        <v>119</v>
      </c>
      <c r="B123" s="69" t="s">
        <v>191</v>
      </c>
      <c r="C123" s="69" t="s">
        <v>191</v>
      </c>
      <c r="D123" s="69" t="s">
        <v>13</v>
      </c>
      <c r="E123" s="69" t="s">
        <v>14</v>
      </c>
      <c r="F123" s="69" t="s">
        <v>26</v>
      </c>
      <c r="G123" s="70" t="s">
        <v>184</v>
      </c>
      <c r="H123" s="69" t="s">
        <v>192</v>
      </c>
      <c r="I123" s="69" t="s">
        <v>53</v>
      </c>
      <c r="J123" s="50">
        <v>3500</v>
      </c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</row>
    <row r="124" s="24" customFormat="1" ht="30" customHeight="1" spans="1:22">
      <c r="A124" s="41">
        <v>120</v>
      </c>
      <c r="B124" s="69"/>
      <c r="C124" s="69" t="s">
        <v>193</v>
      </c>
      <c r="D124" s="69" t="s">
        <v>44</v>
      </c>
      <c r="E124" s="69" t="s">
        <v>14</v>
      </c>
      <c r="F124" s="69" t="s">
        <v>26</v>
      </c>
      <c r="G124" s="70" t="s">
        <v>184</v>
      </c>
      <c r="H124" s="69" t="s">
        <v>192</v>
      </c>
      <c r="I124" s="69" t="s">
        <v>53</v>
      </c>
      <c r="J124" s="50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</row>
    <row r="125" s="24" customFormat="1" ht="30" customHeight="1" spans="1:22">
      <c r="A125" s="41">
        <v>121</v>
      </c>
      <c r="B125" s="69"/>
      <c r="C125" s="69" t="s">
        <v>194</v>
      </c>
      <c r="D125" s="69" t="s">
        <v>46</v>
      </c>
      <c r="E125" s="69" t="s">
        <v>21</v>
      </c>
      <c r="F125" s="69" t="s">
        <v>26</v>
      </c>
      <c r="G125" s="70" t="s">
        <v>184</v>
      </c>
      <c r="H125" s="69" t="s">
        <v>192</v>
      </c>
      <c r="I125" s="69" t="s">
        <v>53</v>
      </c>
      <c r="J125" s="50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</row>
    <row r="126" s="24" customFormat="1" ht="30" customHeight="1" spans="1:22">
      <c r="A126" s="41">
        <v>122</v>
      </c>
      <c r="B126" s="71"/>
      <c r="C126" s="69" t="s">
        <v>195</v>
      </c>
      <c r="D126" s="69" t="s">
        <v>196</v>
      </c>
      <c r="E126" s="69" t="s">
        <v>21</v>
      </c>
      <c r="F126" s="69" t="s">
        <v>26</v>
      </c>
      <c r="G126" s="70" t="s">
        <v>184</v>
      </c>
      <c r="H126" s="69" t="s">
        <v>192</v>
      </c>
      <c r="I126" s="69" t="s">
        <v>53</v>
      </c>
      <c r="J126" s="50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</row>
    <row r="127" s="24" customFormat="1" ht="30" customHeight="1" spans="1:22">
      <c r="A127" s="41">
        <v>123</v>
      </c>
      <c r="B127" s="71"/>
      <c r="C127" s="69" t="s">
        <v>197</v>
      </c>
      <c r="D127" s="69" t="s">
        <v>196</v>
      </c>
      <c r="E127" s="69" t="s">
        <v>21</v>
      </c>
      <c r="F127" s="69" t="s">
        <v>26</v>
      </c>
      <c r="G127" s="70" t="s">
        <v>184</v>
      </c>
      <c r="H127" s="69" t="s">
        <v>192</v>
      </c>
      <c r="I127" s="69" t="s">
        <v>53</v>
      </c>
      <c r="J127" s="50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</row>
    <row r="128" s="24" customFormat="1" ht="30" customHeight="1" spans="1:22">
      <c r="A128" s="41">
        <v>124</v>
      </c>
      <c r="B128" s="69" t="s">
        <v>198</v>
      </c>
      <c r="C128" s="69" t="s">
        <v>198</v>
      </c>
      <c r="D128" s="69" t="s">
        <v>13</v>
      </c>
      <c r="E128" s="69" t="s">
        <v>21</v>
      </c>
      <c r="F128" s="69" t="s">
        <v>15</v>
      </c>
      <c r="G128" s="69" t="s">
        <v>184</v>
      </c>
      <c r="H128" s="69" t="s">
        <v>199</v>
      </c>
      <c r="I128" s="69" t="s">
        <v>72</v>
      </c>
      <c r="J128" s="79">
        <v>4200</v>
      </c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</row>
    <row r="129" s="24" customFormat="1" ht="30" customHeight="1" spans="1:22">
      <c r="A129" s="41">
        <v>125</v>
      </c>
      <c r="B129" s="69"/>
      <c r="C129" s="69" t="s">
        <v>200</v>
      </c>
      <c r="D129" s="69" t="s">
        <v>20</v>
      </c>
      <c r="E129" s="69" t="s">
        <v>21</v>
      </c>
      <c r="F129" s="69" t="s">
        <v>26</v>
      </c>
      <c r="G129" s="69" t="s">
        <v>184</v>
      </c>
      <c r="H129" s="69" t="s">
        <v>199</v>
      </c>
      <c r="I129" s="69" t="s">
        <v>72</v>
      </c>
      <c r="J129" s="114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</row>
    <row r="130" s="24" customFormat="1" ht="30" customHeight="1" spans="1:22">
      <c r="A130" s="41">
        <v>126</v>
      </c>
      <c r="B130" s="69"/>
      <c r="C130" s="69" t="s">
        <v>201</v>
      </c>
      <c r="D130" s="69" t="s">
        <v>44</v>
      </c>
      <c r="E130" s="69" t="s">
        <v>14</v>
      </c>
      <c r="F130" s="69" t="s">
        <v>26</v>
      </c>
      <c r="G130" s="69" t="s">
        <v>184</v>
      </c>
      <c r="H130" s="69" t="s">
        <v>199</v>
      </c>
      <c r="I130" s="69" t="s">
        <v>72</v>
      </c>
      <c r="J130" s="114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</row>
    <row r="131" s="24" customFormat="1" ht="30" customHeight="1" spans="1:22">
      <c r="A131" s="41">
        <v>127</v>
      </c>
      <c r="B131" s="80" t="s">
        <v>202</v>
      </c>
      <c r="C131" s="81" t="s">
        <v>202</v>
      </c>
      <c r="D131" s="80" t="s">
        <v>13</v>
      </c>
      <c r="E131" s="80" t="s">
        <v>21</v>
      </c>
      <c r="F131" s="69" t="s">
        <v>15</v>
      </c>
      <c r="G131" s="80" t="s">
        <v>203</v>
      </c>
      <c r="H131" s="80" t="s">
        <v>204</v>
      </c>
      <c r="I131" s="80" t="s">
        <v>32</v>
      </c>
      <c r="J131" s="115">
        <v>4200</v>
      </c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</row>
    <row r="132" s="24" customFormat="1" ht="30" customHeight="1" spans="1:22">
      <c r="A132" s="41">
        <v>128</v>
      </c>
      <c r="B132" s="82" t="s">
        <v>205</v>
      </c>
      <c r="C132" s="80" t="s">
        <v>205</v>
      </c>
      <c r="D132" s="83" t="s">
        <v>13</v>
      </c>
      <c r="E132" s="80" t="s">
        <v>21</v>
      </c>
      <c r="F132" s="80" t="s">
        <v>26</v>
      </c>
      <c r="G132" s="80" t="s">
        <v>203</v>
      </c>
      <c r="H132" s="80" t="s">
        <v>204</v>
      </c>
      <c r="I132" s="80" t="s">
        <v>79</v>
      </c>
      <c r="J132" s="115">
        <v>2800</v>
      </c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</row>
    <row r="133" s="24" customFormat="1" ht="30" customHeight="1" spans="1:22">
      <c r="A133" s="41">
        <v>129</v>
      </c>
      <c r="B133" s="82"/>
      <c r="C133" s="84" t="s">
        <v>206</v>
      </c>
      <c r="D133" s="83" t="s">
        <v>20</v>
      </c>
      <c r="E133" s="80" t="s">
        <v>14</v>
      </c>
      <c r="F133" s="80" t="s">
        <v>26</v>
      </c>
      <c r="G133" s="80" t="s">
        <v>203</v>
      </c>
      <c r="H133" s="80" t="s">
        <v>204</v>
      </c>
      <c r="I133" s="80" t="s">
        <v>79</v>
      </c>
      <c r="J133" s="115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</row>
    <row r="134" s="24" customFormat="1" ht="30" customHeight="1" spans="1:22">
      <c r="A134" s="41">
        <v>130</v>
      </c>
      <c r="B134" s="85" t="s">
        <v>207</v>
      </c>
      <c r="C134" s="85" t="s">
        <v>207</v>
      </c>
      <c r="D134" s="85" t="s">
        <v>13</v>
      </c>
      <c r="E134" s="85" t="s">
        <v>14</v>
      </c>
      <c r="F134" s="84" t="s">
        <v>26</v>
      </c>
      <c r="G134" s="84" t="s">
        <v>203</v>
      </c>
      <c r="H134" s="86" t="s">
        <v>208</v>
      </c>
      <c r="I134" s="85" t="s">
        <v>24</v>
      </c>
      <c r="J134" s="115">
        <v>4200</v>
      </c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</row>
    <row r="135" s="24" customFormat="1" ht="30" customHeight="1" spans="1:22">
      <c r="A135" s="41">
        <v>131</v>
      </c>
      <c r="B135" s="80" t="s">
        <v>209</v>
      </c>
      <c r="C135" s="80" t="s">
        <v>209</v>
      </c>
      <c r="D135" s="80" t="s">
        <v>13</v>
      </c>
      <c r="E135" s="80" t="s">
        <v>21</v>
      </c>
      <c r="F135" s="69" t="s">
        <v>15</v>
      </c>
      <c r="G135" s="80" t="s">
        <v>203</v>
      </c>
      <c r="H135" s="80" t="s">
        <v>210</v>
      </c>
      <c r="I135" s="86" t="s">
        <v>29</v>
      </c>
      <c r="J135" s="44">
        <v>2100</v>
      </c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</row>
    <row r="136" s="24" customFormat="1" ht="30" customHeight="1" spans="1:22">
      <c r="A136" s="41">
        <v>132</v>
      </c>
      <c r="B136" s="85"/>
      <c r="C136" s="85" t="s">
        <v>211</v>
      </c>
      <c r="D136" s="80" t="s">
        <v>20</v>
      </c>
      <c r="E136" s="80" t="s">
        <v>14</v>
      </c>
      <c r="F136" s="80" t="s">
        <v>26</v>
      </c>
      <c r="G136" s="80" t="s">
        <v>203</v>
      </c>
      <c r="H136" s="80" t="s">
        <v>210</v>
      </c>
      <c r="I136" s="80" t="s">
        <v>29</v>
      </c>
      <c r="J136" s="116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</row>
    <row r="137" s="24" customFormat="1" ht="30" customHeight="1" spans="1:22">
      <c r="A137" s="41">
        <v>133</v>
      </c>
      <c r="B137" s="85"/>
      <c r="C137" s="85" t="s">
        <v>212</v>
      </c>
      <c r="D137" s="80" t="s">
        <v>44</v>
      </c>
      <c r="E137" s="80" t="s">
        <v>14</v>
      </c>
      <c r="F137" s="80" t="s">
        <v>26</v>
      </c>
      <c r="G137" s="80" t="s">
        <v>203</v>
      </c>
      <c r="H137" s="80" t="s">
        <v>210</v>
      </c>
      <c r="I137" s="80" t="s">
        <v>29</v>
      </c>
      <c r="J137" s="116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</row>
    <row r="138" s="24" customFormat="1" ht="30" customHeight="1" spans="1:22">
      <c r="A138" s="41">
        <v>134</v>
      </c>
      <c r="B138" s="80" t="s">
        <v>213</v>
      </c>
      <c r="C138" s="80" t="s">
        <v>213</v>
      </c>
      <c r="D138" s="80" t="s">
        <v>13</v>
      </c>
      <c r="E138" s="80" t="s">
        <v>21</v>
      </c>
      <c r="F138" s="80" t="s">
        <v>26</v>
      </c>
      <c r="G138" s="80" t="s">
        <v>203</v>
      </c>
      <c r="H138" s="80" t="s">
        <v>214</v>
      </c>
      <c r="I138" s="80" t="s">
        <v>32</v>
      </c>
      <c r="J138" s="117">
        <v>3500</v>
      </c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</row>
    <row r="139" s="24" customFormat="1" ht="30" customHeight="1" spans="1:22">
      <c r="A139" s="41">
        <v>135</v>
      </c>
      <c r="B139" s="81" t="s">
        <v>215</v>
      </c>
      <c r="C139" s="81" t="s">
        <v>215</v>
      </c>
      <c r="D139" s="81" t="s">
        <v>13</v>
      </c>
      <c r="E139" s="81" t="s">
        <v>21</v>
      </c>
      <c r="F139" s="81" t="s">
        <v>26</v>
      </c>
      <c r="G139" s="81" t="s">
        <v>203</v>
      </c>
      <c r="H139" s="81" t="s">
        <v>216</v>
      </c>
      <c r="I139" s="81" t="s">
        <v>32</v>
      </c>
      <c r="J139" s="117">
        <v>2800</v>
      </c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</row>
    <row r="140" s="24" customFormat="1" ht="30" customHeight="1" spans="1:22">
      <c r="A140" s="41">
        <v>136</v>
      </c>
      <c r="B140" s="87"/>
      <c r="C140" s="88" t="s">
        <v>217</v>
      </c>
      <c r="D140" s="89" t="s">
        <v>20</v>
      </c>
      <c r="E140" s="89" t="s">
        <v>14</v>
      </c>
      <c r="F140" s="89" t="s">
        <v>26</v>
      </c>
      <c r="G140" s="89" t="s">
        <v>203</v>
      </c>
      <c r="H140" s="89" t="s">
        <v>216</v>
      </c>
      <c r="I140" s="89" t="s">
        <v>32</v>
      </c>
      <c r="J140" s="11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</row>
    <row r="141" s="24" customFormat="1" ht="30" customHeight="1" spans="1:22">
      <c r="A141" s="41">
        <v>137</v>
      </c>
      <c r="B141" s="90" t="s">
        <v>218</v>
      </c>
      <c r="C141" s="90" t="s">
        <v>218</v>
      </c>
      <c r="D141" s="90" t="s">
        <v>13</v>
      </c>
      <c r="E141" s="90" t="s">
        <v>14</v>
      </c>
      <c r="F141" s="90" t="s">
        <v>26</v>
      </c>
      <c r="G141" s="90" t="s">
        <v>203</v>
      </c>
      <c r="H141" s="90" t="s">
        <v>219</v>
      </c>
      <c r="I141" s="90" t="s">
        <v>24</v>
      </c>
      <c r="J141" s="117">
        <v>2800</v>
      </c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</row>
    <row r="142" s="24" customFormat="1" ht="30" customHeight="1" spans="1:22">
      <c r="A142" s="41">
        <v>138</v>
      </c>
      <c r="B142" s="90"/>
      <c r="C142" s="90" t="s">
        <v>220</v>
      </c>
      <c r="D142" s="90" t="s">
        <v>20</v>
      </c>
      <c r="E142" s="90" t="s">
        <v>21</v>
      </c>
      <c r="F142" s="90" t="s">
        <v>26</v>
      </c>
      <c r="G142" s="90" t="s">
        <v>203</v>
      </c>
      <c r="H142" s="90" t="s">
        <v>219</v>
      </c>
      <c r="I142" s="90" t="s">
        <v>24</v>
      </c>
      <c r="J142" s="117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</row>
    <row r="143" s="24" customFormat="1" ht="30" customHeight="1" spans="1:22">
      <c r="A143" s="41">
        <v>139</v>
      </c>
      <c r="B143" s="90" t="s">
        <v>221</v>
      </c>
      <c r="C143" s="90" t="s">
        <v>221</v>
      </c>
      <c r="D143" s="90" t="s">
        <v>13</v>
      </c>
      <c r="E143" s="90" t="s">
        <v>21</v>
      </c>
      <c r="F143" s="90" t="s">
        <v>26</v>
      </c>
      <c r="G143" s="90" t="s">
        <v>203</v>
      </c>
      <c r="H143" s="90" t="s">
        <v>210</v>
      </c>
      <c r="I143" s="90" t="s">
        <v>53</v>
      </c>
      <c r="J143" s="117">
        <v>4200</v>
      </c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</row>
    <row r="144" s="24" customFormat="1" ht="30" customHeight="1" spans="1:22">
      <c r="A144" s="41">
        <v>140</v>
      </c>
      <c r="B144" s="45" t="s">
        <v>222</v>
      </c>
      <c r="C144" s="45" t="s">
        <v>222</v>
      </c>
      <c r="D144" s="91" t="s">
        <v>13</v>
      </c>
      <c r="E144" s="91" t="s">
        <v>21</v>
      </c>
      <c r="F144" s="92" t="s">
        <v>26</v>
      </c>
      <c r="G144" s="93" t="s">
        <v>223</v>
      </c>
      <c r="H144" s="92" t="s">
        <v>224</v>
      </c>
      <c r="I144" s="119" t="s">
        <v>225</v>
      </c>
      <c r="J144" s="69">
        <v>3500</v>
      </c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</row>
    <row r="145" s="24" customFormat="1" ht="30" customHeight="1" spans="1:22">
      <c r="A145" s="41">
        <v>141</v>
      </c>
      <c r="B145" s="45" t="s">
        <v>226</v>
      </c>
      <c r="C145" s="45" t="s">
        <v>226</v>
      </c>
      <c r="D145" s="91" t="s">
        <v>13</v>
      </c>
      <c r="E145" s="45" t="s">
        <v>21</v>
      </c>
      <c r="F145" s="94" t="s">
        <v>15</v>
      </c>
      <c r="G145" s="93" t="s">
        <v>223</v>
      </c>
      <c r="H145" s="94" t="s">
        <v>227</v>
      </c>
      <c r="I145" s="45" t="s">
        <v>225</v>
      </c>
      <c r="J145" s="120">
        <v>4200</v>
      </c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</row>
    <row r="146" s="24" customFormat="1" ht="30" customHeight="1" spans="1:22">
      <c r="A146" s="41">
        <v>142</v>
      </c>
      <c r="B146" s="91"/>
      <c r="C146" s="45" t="s">
        <v>228</v>
      </c>
      <c r="D146" s="94" t="s">
        <v>20</v>
      </c>
      <c r="E146" s="45" t="s">
        <v>14</v>
      </c>
      <c r="F146" s="94" t="s">
        <v>15</v>
      </c>
      <c r="G146" s="93" t="s">
        <v>223</v>
      </c>
      <c r="H146" s="94" t="s">
        <v>227</v>
      </c>
      <c r="I146" s="45" t="s">
        <v>225</v>
      </c>
      <c r="J146" s="121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</row>
    <row r="147" s="24" customFormat="1" ht="30" customHeight="1" spans="1:22">
      <c r="A147" s="41">
        <v>143</v>
      </c>
      <c r="B147" s="91"/>
      <c r="C147" s="45" t="s">
        <v>229</v>
      </c>
      <c r="D147" s="94" t="s">
        <v>137</v>
      </c>
      <c r="E147" s="45" t="s">
        <v>21</v>
      </c>
      <c r="F147" s="94" t="s">
        <v>15</v>
      </c>
      <c r="G147" s="93" t="s">
        <v>223</v>
      </c>
      <c r="H147" s="94" t="s">
        <v>227</v>
      </c>
      <c r="I147" s="45" t="s">
        <v>225</v>
      </c>
      <c r="J147" s="121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</row>
    <row r="148" s="24" customFormat="1" ht="30" customHeight="1" spans="1:22">
      <c r="A148" s="41">
        <v>144</v>
      </c>
      <c r="B148" s="91" t="s">
        <v>230</v>
      </c>
      <c r="C148" s="91" t="s">
        <v>230</v>
      </c>
      <c r="D148" s="91" t="s">
        <v>13</v>
      </c>
      <c r="E148" s="95" t="e">
        <f>IF(OR(LEN(#REF!)=15,LEN(#REF!)=18),IF(MOD(MID(#REF!,15,3)*1,2),"男","女"),#N/A)</f>
        <v>#REF!</v>
      </c>
      <c r="F148" s="92" t="s">
        <v>15</v>
      </c>
      <c r="G148" s="93" t="s">
        <v>223</v>
      </c>
      <c r="H148" s="94" t="s">
        <v>231</v>
      </c>
      <c r="I148" s="95" t="s">
        <v>225</v>
      </c>
      <c r="J148" s="120">
        <v>4200</v>
      </c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</row>
    <row r="149" s="24" customFormat="1" ht="30" customHeight="1" spans="1:22">
      <c r="A149" s="41">
        <v>145</v>
      </c>
      <c r="B149" s="91"/>
      <c r="C149" s="91" t="s">
        <v>232</v>
      </c>
      <c r="D149" s="91" t="s">
        <v>190</v>
      </c>
      <c r="E149" s="95" t="e">
        <f>IF(OR(LEN(#REF!)=15,LEN(#REF!)=18),IF(MOD(MID(#REF!,15,3)*1,2),"男","女"),#N/A)</f>
        <v>#REF!</v>
      </c>
      <c r="F149" s="92" t="s">
        <v>15</v>
      </c>
      <c r="G149" s="93" t="s">
        <v>223</v>
      </c>
      <c r="H149" s="94" t="s">
        <v>231</v>
      </c>
      <c r="I149" s="95" t="s">
        <v>225</v>
      </c>
      <c r="J149" s="120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</row>
    <row r="150" s="24" customFormat="1" ht="30" customHeight="1" spans="1:22">
      <c r="A150" s="41">
        <v>146</v>
      </c>
      <c r="B150" s="69" t="s">
        <v>233</v>
      </c>
      <c r="C150" s="69" t="s">
        <v>233</v>
      </c>
      <c r="D150" s="69" t="s">
        <v>13</v>
      </c>
      <c r="E150" s="69" t="e">
        <f>IF(OR(LEN(#REF!)=15,LEN(#REF!)=18),IF(MOD(MID(#REF!,15,3)*1,2),"男","女"),#N/A)</f>
        <v>#REF!</v>
      </c>
      <c r="F150" s="69" t="s">
        <v>15</v>
      </c>
      <c r="G150" s="93" t="s">
        <v>223</v>
      </c>
      <c r="H150" s="96" t="s">
        <v>231</v>
      </c>
      <c r="I150" s="98" t="s">
        <v>225</v>
      </c>
      <c r="J150" s="69">
        <v>2800</v>
      </c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</row>
    <row r="151" s="24" customFormat="1" ht="30" customHeight="1" spans="1:22">
      <c r="A151" s="41">
        <v>147</v>
      </c>
      <c r="B151" s="69"/>
      <c r="C151" s="69" t="s">
        <v>234</v>
      </c>
      <c r="D151" s="69" t="s">
        <v>20</v>
      </c>
      <c r="E151" s="69" t="e">
        <f>IF(OR(LEN(#REF!)=15,LEN(#REF!)=18),IF(MOD(MID(#REF!,15,3)*1,2),"男","女"),#N/A)</f>
        <v>#REF!</v>
      </c>
      <c r="F151" s="69" t="s">
        <v>26</v>
      </c>
      <c r="G151" s="93" t="s">
        <v>223</v>
      </c>
      <c r="H151" s="96" t="s">
        <v>231</v>
      </c>
      <c r="I151" s="98" t="s">
        <v>225</v>
      </c>
      <c r="J151" s="69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</row>
    <row r="152" s="24" customFormat="1" ht="30" customHeight="1" spans="1:22">
      <c r="A152" s="41">
        <v>148</v>
      </c>
      <c r="B152" s="95" t="s">
        <v>235</v>
      </c>
      <c r="C152" s="95" t="s">
        <v>235</v>
      </c>
      <c r="D152" s="95" t="s">
        <v>13</v>
      </c>
      <c r="E152" s="95" t="s">
        <v>14</v>
      </c>
      <c r="F152" s="94" t="s">
        <v>63</v>
      </c>
      <c r="G152" s="93" t="s">
        <v>223</v>
      </c>
      <c r="H152" s="97" t="s">
        <v>231</v>
      </c>
      <c r="I152" s="95" t="s">
        <v>225</v>
      </c>
      <c r="J152" s="50">
        <v>4200</v>
      </c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</row>
    <row r="153" s="24" customFormat="1" ht="30" customHeight="1" spans="1:22">
      <c r="A153" s="41">
        <v>149</v>
      </c>
      <c r="B153" s="95"/>
      <c r="C153" s="95" t="s">
        <v>236</v>
      </c>
      <c r="D153" s="95" t="s">
        <v>20</v>
      </c>
      <c r="E153" s="95" t="s">
        <v>21</v>
      </c>
      <c r="F153" s="94" t="s">
        <v>63</v>
      </c>
      <c r="G153" s="93" t="s">
        <v>223</v>
      </c>
      <c r="H153" s="45" t="s">
        <v>231</v>
      </c>
      <c r="I153" s="95" t="s">
        <v>225</v>
      </c>
      <c r="J153" s="50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</row>
    <row r="154" s="24" customFormat="1" ht="30" customHeight="1" spans="1:22">
      <c r="A154" s="41">
        <v>150</v>
      </c>
      <c r="B154" s="94" t="s">
        <v>237</v>
      </c>
      <c r="C154" s="94" t="s">
        <v>237</v>
      </c>
      <c r="D154" s="98" t="s">
        <v>13</v>
      </c>
      <c r="E154" s="98" t="s">
        <v>14</v>
      </c>
      <c r="F154" s="96" t="s">
        <v>15</v>
      </c>
      <c r="G154" s="93" t="s">
        <v>223</v>
      </c>
      <c r="H154" s="96" t="s">
        <v>238</v>
      </c>
      <c r="I154" s="98" t="s">
        <v>225</v>
      </c>
      <c r="J154" s="120">
        <v>2800</v>
      </c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</row>
    <row r="155" s="24" customFormat="1" ht="30" customHeight="1" spans="1:22">
      <c r="A155" s="41">
        <v>151</v>
      </c>
      <c r="B155" s="94"/>
      <c r="C155" s="94" t="s">
        <v>239</v>
      </c>
      <c r="D155" s="98" t="s">
        <v>20</v>
      </c>
      <c r="E155" s="98" t="s">
        <v>21</v>
      </c>
      <c r="F155" s="96" t="s">
        <v>26</v>
      </c>
      <c r="G155" s="93" t="s">
        <v>223</v>
      </c>
      <c r="H155" s="45" t="s">
        <v>240</v>
      </c>
      <c r="I155" s="98" t="s">
        <v>53</v>
      </c>
      <c r="J155" s="121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</row>
    <row r="156" s="24" customFormat="1" ht="30" customHeight="1" spans="1:22">
      <c r="A156" s="41">
        <v>152</v>
      </c>
      <c r="B156" s="98"/>
      <c r="C156" s="94" t="s">
        <v>241</v>
      </c>
      <c r="D156" s="98" t="s">
        <v>44</v>
      </c>
      <c r="E156" s="98" t="s">
        <v>14</v>
      </c>
      <c r="F156" s="96" t="s">
        <v>15</v>
      </c>
      <c r="G156" s="93" t="s">
        <v>223</v>
      </c>
      <c r="H156" s="96" t="s">
        <v>238</v>
      </c>
      <c r="I156" s="98" t="s">
        <v>225</v>
      </c>
      <c r="J156" s="76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</row>
    <row r="157" s="24" customFormat="1" ht="30" customHeight="1" spans="1:22">
      <c r="A157" s="41">
        <v>153</v>
      </c>
      <c r="B157" s="99"/>
      <c r="C157" s="94" t="s">
        <v>242</v>
      </c>
      <c r="D157" s="95" t="s">
        <v>44</v>
      </c>
      <c r="E157" s="91" t="s">
        <v>14</v>
      </c>
      <c r="F157" s="92" t="s">
        <v>26</v>
      </c>
      <c r="G157" s="93" t="s">
        <v>223</v>
      </c>
      <c r="H157" s="45" t="s">
        <v>240</v>
      </c>
      <c r="I157" s="51" t="s">
        <v>53</v>
      </c>
      <c r="J157" s="50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</row>
    <row r="158" s="24" customFormat="1" ht="30" customHeight="1" spans="1:22">
      <c r="A158" s="41">
        <v>154</v>
      </c>
      <c r="B158" s="95" t="s">
        <v>243</v>
      </c>
      <c r="C158" s="95" t="s">
        <v>243</v>
      </c>
      <c r="D158" s="95" t="s">
        <v>13</v>
      </c>
      <c r="E158" s="95" t="s">
        <v>21</v>
      </c>
      <c r="F158" s="94" t="s">
        <v>15</v>
      </c>
      <c r="G158" s="93" t="s">
        <v>223</v>
      </c>
      <c r="H158" s="94" t="s">
        <v>244</v>
      </c>
      <c r="I158" s="50"/>
      <c r="J158" s="122">
        <v>2800</v>
      </c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</row>
    <row r="159" s="24" customFormat="1" ht="30" customHeight="1" spans="1:22">
      <c r="A159" s="41">
        <v>155</v>
      </c>
      <c r="B159" s="95"/>
      <c r="C159" s="95" t="s">
        <v>245</v>
      </c>
      <c r="D159" s="95" t="s">
        <v>20</v>
      </c>
      <c r="E159" s="95" t="s">
        <v>14</v>
      </c>
      <c r="F159" s="94" t="s">
        <v>15</v>
      </c>
      <c r="G159" s="93" t="s">
        <v>223</v>
      </c>
      <c r="H159" s="94" t="s">
        <v>244</v>
      </c>
      <c r="I159" s="50"/>
      <c r="J159" s="123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</row>
    <row r="160" s="24" customFormat="1" ht="30" customHeight="1" spans="1:22">
      <c r="A160" s="41">
        <v>156</v>
      </c>
      <c r="B160" s="95" t="s">
        <v>246</v>
      </c>
      <c r="C160" s="95" t="s">
        <v>246</v>
      </c>
      <c r="D160" s="91" t="s">
        <v>13</v>
      </c>
      <c r="E160" s="91" t="s">
        <v>14</v>
      </c>
      <c r="F160" s="92" t="s">
        <v>26</v>
      </c>
      <c r="G160" s="93" t="s">
        <v>223</v>
      </c>
      <c r="H160" s="92" t="s">
        <v>224</v>
      </c>
      <c r="I160" s="119" t="s">
        <v>225</v>
      </c>
      <c r="J160" s="50">
        <v>4200</v>
      </c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</row>
    <row r="161" s="24" customFormat="1" ht="30" customHeight="1" spans="1:22">
      <c r="A161" s="41">
        <v>157</v>
      </c>
      <c r="B161" s="95"/>
      <c r="C161" s="95" t="s">
        <v>247</v>
      </c>
      <c r="D161" s="91" t="s">
        <v>20</v>
      </c>
      <c r="E161" s="91" t="s">
        <v>21</v>
      </c>
      <c r="F161" s="92" t="s">
        <v>26</v>
      </c>
      <c r="G161" s="93" t="s">
        <v>223</v>
      </c>
      <c r="H161" s="92" t="s">
        <v>224</v>
      </c>
      <c r="I161" s="119" t="s">
        <v>225</v>
      </c>
      <c r="J161" s="50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</row>
    <row r="162" s="24" customFormat="1" ht="30" customHeight="1" spans="1:22">
      <c r="A162" s="41">
        <v>158</v>
      </c>
      <c r="B162" s="100" t="s">
        <v>248</v>
      </c>
      <c r="C162" s="100" t="s">
        <v>248</v>
      </c>
      <c r="D162" s="91" t="s">
        <v>13</v>
      </c>
      <c r="E162" s="101" t="s">
        <v>14</v>
      </c>
      <c r="F162" s="102" t="s">
        <v>15</v>
      </c>
      <c r="G162" s="93" t="s">
        <v>223</v>
      </c>
      <c r="H162" s="96" t="s">
        <v>238</v>
      </c>
      <c r="I162" s="98" t="s">
        <v>225</v>
      </c>
      <c r="J162" s="124">
        <v>4200</v>
      </c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</row>
    <row r="163" s="24" customFormat="1" ht="30" customHeight="1" spans="1:22">
      <c r="A163" s="41">
        <v>159</v>
      </c>
      <c r="B163" s="100"/>
      <c r="C163" s="100" t="s">
        <v>249</v>
      </c>
      <c r="D163" s="98" t="s">
        <v>20</v>
      </c>
      <c r="E163" s="101" t="s">
        <v>21</v>
      </c>
      <c r="F163" s="102" t="s">
        <v>26</v>
      </c>
      <c r="G163" s="93" t="s">
        <v>223</v>
      </c>
      <c r="H163" s="103" t="s">
        <v>250</v>
      </c>
      <c r="I163" s="100" t="s">
        <v>35</v>
      </c>
      <c r="J163" s="124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</row>
    <row r="164" s="24" customFormat="1" ht="30" customHeight="1" spans="1:22">
      <c r="A164" s="41">
        <v>160</v>
      </c>
      <c r="B164" s="104"/>
      <c r="C164" s="104" t="s">
        <v>251</v>
      </c>
      <c r="D164" s="104" t="s">
        <v>44</v>
      </c>
      <c r="E164" s="101" t="s">
        <v>14</v>
      </c>
      <c r="F164" s="102" t="s">
        <v>26</v>
      </c>
      <c r="G164" s="93" t="s">
        <v>223</v>
      </c>
      <c r="H164" s="103" t="s">
        <v>250</v>
      </c>
      <c r="I164" s="100" t="s">
        <v>35</v>
      </c>
      <c r="J164" s="51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</row>
    <row r="165" s="25" customFormat="1" ht="30" customHeight="1" spans="1:22">
      <c r="A165" s="41">
        <v>161</v>
      </c>
      <c r="B165" s="50" t="s">
        <v>252</v>
      </c>
      <c r="C165" s="50" t="s">
        <v>252</v>
      </c>
      <c r="D165" s="50" t="s">
        <v>13</v>
      </c>
      <c r="E165" s="50" t="s">
        <v>14</v>
      </c>
      <c r="F165" s="94" t="s">
        <v>26</v>
      </c>
      <c r="G165" s="93" t="s">
        <v>223</v>
      </c>
      <c r="H165" s="94" t="s">
        <v>244</v>
      </c>
      <c r="I165" s="50" t="s">
        <v>225</v>
      </c>
      <c r="J165" s="45">
        <v>4200</v>
      </c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</row>
    <row r="166" s="25" customFormat="1" ht="30" customHeight="1" spans="1:22">
      <c r="A166" s="41">
        <v>162</v>
      </c>
      <c r="B166" s="95" t="s">
        <v>253</v>
      </c>
      <c r="C166" s="95" t="s">
        <v>253</v>
      </c>
      <c r="D166" s="95" t="s">
        <v>13</v>
      </c>
      <c r="E166" s="95" t="s">
        <v>14</v>
      </c>
      <c r="F166" s="94" t="s">
        <v>63</v>
      </c>
      <c r="G166" s="93" t="s">
        <v>223</v>
      </c>
      <c r="H166" s="94" t="s">
        <v>231</v>
      </c>
      <c r="I166" s="50" t="s">
        <v>225</v>
      </c>
      <c r="J166" s="45">
        <v>4200</v>
      </c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</row>
    <row r="167" s="25" customFormat="1" ht="30" customHeight="1" spans="1:22">
      <c r="A167" s="41">
        <v>163</v>
      </c>
      <c r="B167" s="95" t="s">
        <v>254</v>
      </c>
      <c r="C167" s="95" t="s">
        <v>254</v>
      </c>
      <c r="D167" s="95" t="s">
        <v>13</v>
      </c>
      <c r="E167" s="95" t="s">
        <v>14</v>
      </c>
      <c r="F167" s="94" t="s">
        <v>63</v>
      </c>
      <c r="G167" s="93" t="s">
        <v>223</v>
      </c>
      <c r="H167" s="94" t="s">
        <v>231</v>
      </c>
      <c r="I167" s="50" t="s">
        <v>225</v>
      </c>
      <c r="J167" s="45">
        <v>4200</v>
      </c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</row>
    <row r="168" s="25" customFormat="1" ht="30" customHeight="1" spans="1:22">
      <c r="A168" s="41">
        <v>164</v>
      </c>
      <c r="B168" s="95" t="s">
        <v>255</v>
      </c>
      <c r="C168" s="95" t="s">
        <v>255</v>
      </c>
      <c r="D168" s="95" t="s">
        <v>13</v>
      </c>
      <c r="E168" s="95" t="s">
        <v>14</v>
      </c>
      <c r="F168" s="94" t="s">
        <v>26</v>
      </c>
      <c r="G168" s="93" t="s">
        <v>223</v>
      </c>
      <c r="H168" s="94" t="s">
        <v>256</v>
      </c>
      <c r="I168" s="50" t="s">
        <v>225</v>
      </c>
      <c r="J168" s="45">
        <v>4200</v>
      </c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</row>
    <row r="169" s="24" customFormat="1" ht="30" customHeight="1" spans="1:22">
      <c r="A169" s="41">
        <v>165</v>
      </c>
      <c r="B169" s="66" t="s">
        <v>257</v>
      </c>
      <c r="C169" s="66" t="s">
        <v>257</v>
      </c>
      <c r="D169" s="66" t="s">
        <v>13</v>
      </c>
      <c r="E169" s="66" t="s">
        <v>14</v>
      </c>
      <c r="F169" s="66" t="s">
        <v>26</v>
      </c>
      <c r="G169" s="93" t="s">
        <v>223</v>
      </c>
      <c r="H169" s="66" t="s">
        <v>256</v>
      </c>
      <c r="I169" s="66" t="s">
        <v>258</v>
      </c>
      <c r="J169" s="66">
        <v>2800</v>
      </c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</row>
    <row r="170" s="24" customFormat="1" ht="30" customHeight="1" spans="1:22">
      <c r="A170" s="41">
        <v>166</v>
      </c>
      <c r="B170" s="105"/>
      <c r="C170" s="66" t="s">
        <v>259</v>
      </c>
      <c r="D170" s="66" t="s">
        <v>20</v>
      </c>
      <c r="E170" s="66" t="s">
        <v>21</v>
      </c>
      <c r="F170" s="66" t="s">
        <v>26</v>
      </c>
      <c r="G170" s="93" t="s">
        <v>223</v>
      </c>
      <c r="H170" s="66" t="s">
        <v>256</v>
      </c>
      <c r="I170" s="66" t="s">
        <v>258</v>
      </c>
      <c r="J170" s="119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</row>
    <row r="171" s="25" customFormat="1" ht="30" customHeight="1" spans="1:22">
      <c r="A171" s="41">
        <v>167</v>
      </c>
      <c r="B171" s="106" t="s">
        <v>260</v>
      </c>
      <c r="C171" s="106" t="s">
        <v>260</v>
      </c>
      <c r="D171" s="91" t="s">
        <v>13</v>
      </c>
      <c r="E171" s="91" t="s">
        <v>14</v>
      </c>
      <c r="F171" s="66" t="s">
        <v>15</v>
      </c>
      <c r="G171" s="107" t="s">
        <v>121</v>
      </c>
      <c r="H171" s="91" t="s">
        <v>122</v>
      </c>
      <c r="I171" s="119"/>
      <c r="J171" s="91">
        <v>500</v>
      </c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</row>
    <row r="172" s="25" customFormat="1" ht="30" customHeight="1" spans="1:22">
      <c r="A172" s="41">
        <v>168</v>
      </c>
      <c r="B172" s="106" t="s">
        <v>261</v>
      </c>
      <c r="C172" s="106" t="s">
        <v>261</v>
      </c>
      <c r="D172" s="91" t="s">
        <v>13</v>
      </c>
      <c r="E172" s="91" t="s">
        <v>14</v>
      </c>
      <c r="F172" s="66" t="s">
        <v>15</v>
      </c>
      <c r="G172" s="107" t="s">
        <v>121</v>
      </c>
      <c r="H172" s="91" t="s">
        <v>122</v>
      </c>
      <c r="I172" s="119"/>
      <c r="J172" s="91">
        <v>500</v>
      </c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5"/>
    </row>
    <row r="173" s="25" customFormat="1" ht="30" customHeight="1" spans="1:22">
      <c r="A173" s="41">
        <v>169</v>
      </c>
      <c r="B173" s="108" t="s">
        <v>262</v>
      </c>
      <c r="C173" s="108" t="s">
        <v>262</v>
      </c>
      <c r="D173" s="108" t="s">
        <v>13</v>
      </c>
      <c r="E173" s="108" t="s">
        <v>14</v>
      </c>
      <c r="F173" s="66" t="s">
        <v>15</v>
      </c>
      <c r="G173" s="108" t="s">
        <v>121</v>
      </c>
      <c r="H173" s="108" t="s">
        <v>263</v>
      </c>
      <c r="I173" s="106"/>
      <c r="J173" s="91">
        <v>500</v>
      </c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</row>
    <row r="174" s="25" customFormat="1" ht="30" customHeight="1" spans="1:22">
      <c r="A174" s="41">
        <v>170</v>
      </c>
      <c r="B174" s="108" t="s">
        <v>264</v>
      </c>
      <c r="C174" s="108" t="s">
        <v>264</v>
      </c>
      <c r="D174" s="108" t="s">
        <v>13</v>
      </c>
      <c r="E174" s="108" t="s">
        <v>14</v>
      </c>
      <c r="F174" s="66" t="s">
        <v>15</v>
      </c>
      <c r="G174" s="108" t="s">
        <v>121</v>
      </c>
      <c r="H174" s="108" t="s">
        <v>263</v>
      </c>
      <c r="I174" s="106"/>
      <c r="J174" s="91">
        <v>500</v>
      </c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</row>
    <row r="175" s="25" customFormat="1" ht="30" customHeight="1" spans="1:22">
      <c r="A175" s="41">
        <v>171</v>
      </c>
      <c r="B175" s="109" t="s">
        <v>265</v>
      </c>
      <c r="C175" s="109" t="s">
        <v>265</v>
      </c>
      <c r="D175" s="108" t="s">
        <v>13</v>
      </c>
      <c r="E175" s="110" t="s">
        <v>14</v>
      </c>
      <c r="F175" s="66" t="s">
        <v>15</v>
      </c>
      <c r="G175" s="108" t="s">
        <v>121</v>
      </c>
      <c r="H175" s="110" t="s">
        <v>266</v>
      </c>
      <c r="I175" s="126"/>
      <c r="J175" s="91">
        <v>500</v>
      </c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</row>
    <row r="176" s="25" customFormat="1" ht="30" customHeight="1" spans="1:22">
      <c r="A176" s="41">
        <v>172</v>
      </c>
      <c r="B176" s="109" t="s">
        <v>267</v>
      </c>
      <c r="C176" s="109" t="s">
        <v>267</v>
      </c>
      <c r="D176" s="108" t="s">
        <v>13</v>
      </c>
      <c r="E176" s="110" t="s">
        <v>21</v>
      </c>
      <c r="F176" s="66" t="s">
        <v>15</v>
      </c>
      <c r="G176" s="108" t="s">
        <v>121</v>
      </c>
      <c r="H176" s="110" t="s">
        <v>266</v>
      </c>
      <c r="I176" s="126"/>
      <c r="J176" s="91">
        <v>500</v>
      </c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</row>
    <row r="177" s="25" customFormat="1" ht="30" customHeight="1" spans="1:22">
      <c r="A177" s="41">
        <v>173</v>
      </c>
      <c r="B177" s="111" t="s">
        <v>268</v>
      </c>
      <c r="C177" s="111" t="s">
        <v>268</v>
      </c>
      <c r="D177" s="108" t="s">
        <v>13</v>
      </c>
      <c r="E177" s="110" t="s">
        <v>14</v>
      </c>
      <c r="F177" s="66" t="s">
        <v>26</v>
      </c>
      <c r="G177" s="108" t="s">
        <v>121</v>
      </c>
      <c r="H177" s="110" t="s">
        <v>269</v>
      </c>
      <c r="I177" s="126"/>
      <c r="J177" s="91">
        <v>500</v>
      </c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</row>
    <row r="178" s="25" customFormat="1" ht="30" customHeight="1" spans="1:22">
      <c r="A178" s="41">
        <v>174</v>
      </c>
      <c r="B178" s="112" t="s">
        <v>270</v>
      </c>
      <c r="C178" s="112" t="s">
        <v>270</v>
      </c>
      <c r="D178" s="108" t="s">
        <v>13</v>
      </c>
      <c r="E178" s="110" t="s">
        <v>21</v>
      </c>
      <c r="F178" s="66" t="s">
        <v>26</v>
      </c>
      <c r="G178" s="108" t="s">
        <v>121</v>
      </c>
      <c r="H178" s="110" t="s">
        <v>269</v>
      </c>
      <c r="I178" s="126"/>
      <c r="J178" s="91">
        <v>500</v>
      </c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</row>
    <row r="179" s="24" customFormat="1" ht="30" customHeight="1" spans="1:22">
      <c r="A179" s="41">
        <v>175</v>
      </c>
      <c r="B179" s="44" t="s">
        <v>271</v>
      </c>
      <c r="C179" s="44" t="s">
        <v>271</v>
      </c>
      <c r="D179" s="113" t="s">
        <v>13</v>
      </c>
      <c r="E179" s="113" t="s">
        <v>21</v>
      </c>
      <c r="F179" s="49" t="s">
        <v>26</v>
      </c>
      <c r="G179" s="44" t="s">
        <v>16</v>
      </c>
      <c r="H179" s="37" t="s">
        <v>102</v>
      </c>
      <c r="I179" s="44" t="s">
        <v>32</v>
      </c>
      <c r="J179" s="127">
        <v>10754</v>
      </c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</row>
    <row r="180" s="24" customFormat="1" ht="30" customHeight="1" spans="1:22">
      <c r="A180" s="41">
        <v>176</v>
      </c>
      <c r="B180" s="44"/>
      <c r="C180" s="44" t="s">
        <v>272</v>
      </c>
      <c r="D180" s="113" t="s">
        <v>44</v>
      </c>
      <c r="E180" s="113" t="s">
        <v>14</v>
      </c>
      <c r="F180" s="49" t="s">
        <v>26</v>
      </c>
      <c r="G180" s="44" t="s">
        <v>16</v>
      </c>
      <c r="H180" s="37" t="s">
        <v>102</v>
      </c>
      <c r="I180" s="44" t="s">
        <v>32</v>
      </c>
      <c r="J180" s="113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</row>
    <row r="181" s="24" customFormat="1" ht="30" customHeight="1" spans="1:22">
      <c r="A181" s="41">
        <v>177</v>
      </c>
      <c r="B181" s="44"/>
      <c r="C181" s="44" t="s">
        <v>273</v>
      </c>
      <c r="D181" s="113" t="s">
        <v>46</v>
      </c>
      <c r="E181" s="113" t="s">
        <v>21</v>
      </c>
      <c r="F181" s="49" t="s">
        <v>26</v>
      </c>
      <c r="G181" s="44" t="s">
        <v>16</v>
      </c>
      <c r="H181" s="37" t="s">
        <v>102</v>
      </c>
      <c r="I181" s="44" t="s">
        <v>32</v>
      </c>
      <c r="J181" s="113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</row>
    <row r="182" s="24" customFormat="1" ht="30" customHeight="1" spans="1:22">
      <c r="A182" s="41">
        <v>178</v>
      </c>
      <c r="B182" s="44"/>
      <c r="C182" s="44" t="s">
        <v>274</v>
      </c>
      <c r="D182" s="113" t="s">
        <v>48</v>
      </c>
      <c r="E182" s="113" t="s">
        <v>14</v>
      </c>
      <c r="F182" s="49" t="s">
        <v>26</v>
      </c>
      <c r="G182" s="44" t="s">
        <v>16</v>
      </c>
      <c r="H182" s="37" t="s">
        <v>102</v>
      </c>
      <c r="I182" s="44" t="s">
        <v>24</v>
      </c>
      <c r="J182" s="113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</row>
    <row r="183" s="24" customFormat="1" ht="30" customHeight="1" spans="1:22">
      <c r="A183" s="41">
        <v>179</v>
      </c>
      <c r="B183" s="44"/>
      <c r="C183" s="44" t="s">
        <v>275</v>
      </c>
      <c r="D183" s="113" t="s">
        <v>196</v>
      </c>
      <c r="E183" s="113" t="s">
        <v>21</v>
      </c>
      <c r="F183" s="49" t="s">
        <v>26</v>
      </c>
      <c r="G183" s="44" t="s">
        <v>16</v>
      </c>
      <c r="H183" s="37" t="s">
        <v>102</v>
      </c>
      <c r="I183" s="44" t="s">
        <v>32</v>
      </c>
      <c r="J183" s="113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</row>
    <row r="184" s="24" customFormat="1" ht="30" customHeight="1" spans="1:22">
      <c r="A184" s="41">
        <v>180</v>
      </c>
      <c r="B184" s="44" t="s">
        <v>276</v>
      </c>
      <c r="C184" s="44" t="s">
        <v>276</v>
      </c>
      <c r="D184" s="113" t="s">
        <v>13</v>
      </c>
      <c r="E184" s="113" t="s">
        <v>14</v>
      </c>
      <c r="F184" s="49" t="s">
        <v>15</v>
      </c>
      <c r="G184" s="44" t="s">
        <v>16</v>
      </c>
      <c r="H184" s="37" t="s">
        <v>69</v>
      </c>
      <c r="I184" s="44" t="s">
        <v>50</v>
      </c>
      <c r="J184" s="127">
        <v>18672</v>
      </c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</row>
    <row r="185" s="24" customFormat="1" ht="30" customHeight="1" spans="1:22">
      <c r="A185" s="41">
        <v>181</v>
      </c>
      <c r="B185" s="44"/>
      <c r="C185" s="44" t="s">
        <v>277</v>
      </c>
      <c r="D185" s="113" t="s">
        <v>20</v>
      </c>
      <c r="E185" s="113" t="s">
        <v>21</v>
      </c>
      <c r="F185" s="49" t="s">
        <v>63</v>
      </c>
      <c r="G185" s="44" t="s">
        <v>16</v>
      </c>
      <c r="H185" s="37" t="s">
        <v>69</v>
      </c>
      <c r="I185" s="44" t="s">
        <v>50</v>
      </c>
      <c r="J185" s="113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</row>
    <row r="186" s="24" customFormat="1" ht="30" customHeight="1" spans="1:22">
      <c r="A186" s="41">
        <v>182</v>
      </c>
      <c r="B186" s="44"/>
      <c r="C186" s="44" t="s">
        <v>278</v>
      </c>
      <c r="D186" s="113" t="s">
        <v>137</v>
      </c>
      <c r="E186" s="113" t="s">
        <v>21</v>
      </c>
      <c r="F186" s="49" t="s">
        <v>63</v>
      </c>
      <c r="G186" s="44" t="s">
        <v>16</v>
      </c>
      <c r="H186" s="37" t="s">
        <v>69</v>
      </c>
      <c r="I186" s="44" t="s">
        <v>50</v>
      </c>
      <c r="J186" s="113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</row>
    <row r="187" s="24" customFormat="1" ht="30" customHeight="1" spans="1:22">
      <c r="A187" s="41">
        <v>183</v>
      </c>
      <c r="B187" s="44" t="s">
        <v>279</v>
      </c>
      <c r="C187" s="44" t="s">
        <v>279</v>
      </c>
      <c r="D187" s="113" t="s">
        <v>13</v>
      </c>
      <c r="E187" s="113" t="s">
        <v>21</v>
      </c>
      <c r="F187" s="49" t="s">
        <v>26</v>
      </c>
      <c r="G187" s="44" t="s">
        <v>16</v>
      </c>
      <c r="H187" s="37" t="s">
        <v>85</v>
      </c>
      <c r="I187" s="44" t="s">
        <v>29</v>
      </c>
      <c r="J187" s="127">
        <v>9833</v>
      </c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</row>
    <row r="188" s="24" customFormat="1" ht="30" customHeight="1" spans="1:22">
      <c r="A188" s="41">
        <v>184</v>
      </c>
      <c r="B188" s="44"/>
      <c r="C188" s="44" t="s">
        <v>280</v>
      </c>
      <c r="D188" s="113" t="s">
        <v>20</v>
      </c>
      <c r="E188" s="113" t="s">
        <v>14</v>
      </c>
      <c r="F188" s="49" t="s">
        <v>26</v>
      </c>
      <c r="G188" s="44" t="s">
        <v>16</v>
      </c>
      <c r="H188" s="37" t="s">
        <v>85</v>
      </c>
      <c r="I188" s="44" t="s">
        <v>29</v>
      </c>
      <c r="J188" s="113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</row>
    <row r="189" s="24" customFormat="1" ht="30" customHeight="1" spans="1:22">
      <c r="A189" s="41">
        <v>185</v>
      </c>
      <c r="B189" s="44" t="s">
        <v>281</v>
      </c>
      <c r="C189" s="44" t="s">
        <v>281</v>
      </c>
      <c r="D189" s="113" t="s">
        <v>13</v>
      </c>
      <c r="E189" s="113" t="s">
        <v>21</v>
      </c>
      <c r="F189" s="49" t="s">
        <v>26</v>
      </c>
      <c r="G189" s="44" t="s">
        <v>16</v>
      </c>
      <c r="H189" s="37" t="s">
        <v>69</v>
      </c>
      <c r="I189" s="44" t="s">
        <v>53</v>
      </c>
      <c r="J189" s="127">
        <v>8224</v>
      </c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</row>
    <row r="190" s="24" customFormat="1" ht="30" customHeight="1" spans="1:22">
      <c r="A190" s="41">
        <v>186</v>
      </c>
      <c r="B190" s="44"/>
      <c r="C190" s="44" t="s">
        <v>282</v>
      </c>
      <c r="D190" s="113" t="s">
        <v>20</v>
      </c>
      <c r="E190" s="113" t="s">
        <v>14</v>
      </c>
      <c r="F190" s="49" t="s">
        <v>26</v>
      </c>
      <c r="G190" s="44" t="s">
        <v>16</v>
      </c>
      <c r="H190" s="37" t="s">
        <v>69</v>
      </c>
      <c r="I190" s="44" t="s">
        <v>53</v>
      </c>
      <c r="J190" s="113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</row>
    <row r="191" s="24" customFormat="1" ht="30" customHeight="1" spans="1:22">
      <c r="A191" s="41">
        <v>187</v>
      </c>
      <c r="B191" s="44"/>
      <c r="C191" s="44" t="s">
        <v>283</v>
      </c>
      <c r="D191" s="113" t="s">
        <v>196</v>
      </c>
      <c r="E191" s="113" t="s">
        <v>21</v>
      </c>
      <c r="F191" s="49" t="s">
        <v>26</v>
      </c>
      <c r="G191" s="44" t="s">
        <v>16</v>
      </c>
      <c r="H191" s="37" t="s">
        <v>69</v>
      </c>
      <c r="I191" s="44" t="s">
        <v>53</v>
      </c>
      <c r="J191" s="113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</row>
    <row r="192" s="24" customFormat="1" ht="30" customHeight="1" spans="1:22">
      <c r="A192" s="41">
        <v>188</v>
      </c>
      <c r="B192" s="44"/>
      <c r="C192" s="44" t="s">
        <v>284</v>
      </c>
      <c r="D192" s="113" t="s">
        <v>48</v>
      </c>
      <c r="E192" s="113" t="s">
        <v>14</v>
      </c>
      <c r="F192" s="49" t="s">
        <v>26</v>
      </c>
      <c r="G192" s="44" t="s">
        <v>16</v>
      </c>
      <c r="H192" s="37" t="s">
        <v>69</v>
      </c>
      <c r="I192" s="44" t="s">
        <v>53</v>
      </c>
      <c r="J192" s="113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</row>
    <row r="193" s="24" customFormat="1" ht="30" customHeight="1" spans="1:22">
      <c r="A193" s="41">
        <v>189</v>
      </c>
      <c r="B193" s="44"/>
      <c r="C193" s="44" t="s">
        <v>285</v>
      </c>
      <c r="D193" s="113" t="s">
        <v>44</v>
      </c>
      <c r="E193" s="113" t="s">
        <v>14</v>
      </c>
      <c r="F193" s="49" t="s">
        <v>26</v>
      </c>
      <c r="G193" s="44" t="s">
        <v>16</v>
      </c>
      <c r="H193" s="37" t="s">
        <v>69</v>
      </c>
      <c r="I193" s="44" t="s">
        <v>53</v>
      </c>
      <c r="J193" s="113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</row>
    <row r="194" s="24" customFormat="1" ht="30" customHeight="1" spans="1:22">
      <c r="A194" s="41">
        <v>190</v>
      </c>
      <c r="B194" s="44"/>
      <c r="C194" s="44" t="s">
        <v>286</v>
      </c>
      <c r="D194" s="113" t="s">
        <v>46</v>
      </c>
      <c r="E194" s="113" t="s">
        <v>21</v>
      </c>
      <c r="F194" s="49" t="s">
        <v>26</v>
      </c>
      <c r="G194" s="44" t="s">
        <v>16</v>
      </c>
      <c r="H194" s="37" t="s">
        <v>69</v>
      </c>
      <c r="I194" s="44" t="s">
        <v>53</v>
      </c>
      <c r="J194" s="113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</row>
    <row r="195" s="24" customFormat="1" ht="30" customHeight="1" spans="1:22">
      <c r="A195" s="41">
        <v>191</v>
      </c>
      <c r="B195" s="128" t="s">
        <v>287</v>
      </c>
      <c r="C195" s="44" t="s">
        <v>287</v>
      </c>
      <c r="D195" s="113" t="s">
        <v>13</v>
      </c>
      <c r="E195" s="113" t="s">
        <v>21</v>
      </c>
      <c r="F195" s="49" t="s">
        <v>26</v>
      </c>
      <c r="G195" s="44" t="s">
        <v>16</v>
      </c>
      <c r="H195" s="37" t="s">
        <v>23</v>
      </c>
      <c r="I195" s="44" t="s">
        <v>72</v>
      </c>
      <c r="J195" s="127">
        <v>8232</v>
      </c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</row>
    <row r="196" s="24" customFormat="1" ht="30" customHeight="1" spans="1:22">
      <c r="A196" s="41">
        <v>192</v>
      </c>
      <c r="B196" s="128"/>
      <c r="C196" s="44" t="s">
        <v>288</v>
      </c>
      <c r="D196" s="113" t="s">
        <v>20</v>
      </c>
      <c r="E196" s="113" t="s">
        <v>14</v>
      </c>
      <c r="F196" s="49" t="s">
        <v>26</v>
      </c>
      <c r="G196" s="44" t="s">
        <v>16</v>
      </c>
      <c r="H196" s="37" t="s">
        <v>23</v>
      </c>
      <c r="I196" s="44" t="s">
        <v>72</v>
      </c>
      <c r="J196" s="113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</row>
    <row r="197" s="24" customFormat="1" ht="30" customHeight="1" spans="1:22">
      <c r="A197" s="41">
        <v>193</v>
      </c>
      <c r="B197" s="128"/>
      <c r="C197" s="44" t="s">
        <v>289</v>
      </c>
      <c r="D197" s="113" t="s">
        <v>44</v>
      </c>
      <c r="E197" s="113" t="s">
        <v>14</v>
      </c>
      <c r="F197" s="49" t="s">
        <v>26</v>
      </c>
      <c r="G197" s="44" t="s">
        <v>16</v>
      </c>
      <c r="H197" s="37" t="s">
        <v>23</v>
      </c>
      <c r="I197" s="44" t="s">
        <v>72</v>
      </c>
      <c r="J197" s="113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</row>
    <row r="198" s="24" customFormat="1" ht="30" customHeight="1" spans="1:22">
      <c r="A198" s="41">
        <v>194</v>
      </c>
      <c r="B198" s="128"/>
      <c r="C198" s="44" t="s">
        <v>290</v>
      </c>
      <c r="D198" s="113" t="s">
        <v>46</v>
      </c>
      <c r="E198" s="113" t="s">
        <v>21</v>
      </c>
      <c r="F198" s="49" t="s">
        <v>26</v>
      </c>
      <c r="G198" s="44" t="s">
        <v>16</v>
      </c>
      <c r="H198" s="37" t="s">
        <v>23</v>
      </c>
      <c r="I198" s="44" t="s">
        <v>72</v>
      </c>
      <c r="J198" s="113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</row>
    <row r="199" s="24" customFormat="1" ht="30" customHeight="1" spans="1:22">
      <c r="A199" s="41">
        <v>195</v>
      </c>
      <c r="B199" s="129" t="s">
        <v>291</v>
      </c>
      <c r="C199" s="129" t="s">
        <v>291</v>
      </c>
      <c r="D199" s="129" t="s">
        <v>13</v>
      </c>
      <c r="E199" s="129" t="s">
        <v>21</v>
      </c>
      <c r="F199" s="129" t="s">
        <v>26</v>
      </c>
      <c r="G199" s="129" t="s">
        <v>121</v>
      </c>
      <c r="H199" s="129" t="s">
        <v>263</v>
      </c>
      <c r="I199" s="129"/>
      <c r="J199" s="134">
        <v>8025</v>
      </c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</row>
    <row r="200" s="24" customFormat="1" ht="30" customHeight="1" spans="1:22">
      <c r="A200" s="41">
        <v>196</v>
      </c>
      <c r="B200" s="129" t="s">
        <v>292</v>
      </c>
      <c r="C200" s="129" t="s">
        <v>292</v>
      </c>
      <c r="D200" s="129" t="s">
        <v>13</v>
      </c>
      <c r="E200" s="129" t="s">
        <v>14</v>
      </c>
      <c r="F200" s="129" t="s">
        <v>26</v>
      </c>
      <c r="G200" s="129" t="s">
        <v>121</v>
      </c>
      <c r="H200" s="129" t="s">
        <v>263</v>
      </c>
      <c r="I200" s="129"/>
      <c r="J200" s="135">
        <v>6377</v>
      </c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</row>
    <row r="201" s="24" customFormat="1" ht="30" customHeight="1" spans="1:22">
      <c r="A201" s="41">
        <v>197</v>
      </c>
      <c r="B201" s="129" t="s">
        <v>293</v>
      </c>
      <c r="C201" s="129" t="s">
        <v>293</v>
      </c>
      <c r="D201" s="129" t="s">
        <v>13</v>
      </c>
      <c r="E201" s="129" t="s">
        <v>14</v>
      </c>
      <c r="F201" s="129" t="s">
        <v>26</v>
      </c>
      <c r="G201" s="130" t="s">
        <v>121</v>
      </c>
      <c r="H201" s="131" t="s">
        <v>122</v>
      </c>
      <c r="I201" s="136"/>
      <c r="J201" s="134">
        <v>8107</v>
      </c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</row>
    <row r="202" s="24" customFormat="1" ht="30" customHeight="1" spans="1:22">
      <c r="A202" s="41">
        <v>198</v>
      </c>
      <c r="B202" s="129"/>
      <c r="C202" s="129" t="s">
        <v>294</v>
      </c>
      <c r="D202" s="129" t="s">
        <v>20</v>
      </c>
      <c r="E202" s="129" t="s">
        <v>21</v>
      </c>
      <c r="F202" s="129" t="s">
        <v>26</v>
      </c>
      <c r="G202" s="130" t="s">
        <v>121</v>
      </c>
      <c r="H202" s="131" t="s">
        <v>122</v>
      </c>
      <c r="I202" s="136"/>
      <c r="J202" s="137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</row>
    <row r="203" s="24" customFormat="1" ht="30" customHeight="1" spans="1:22">
      <c r="A203" s="41">
        <v>199</v>
      </c>
      <c r="B203" s="129" t="s">
        <v>295</v>
      </c>
      <c r="C203" s="129" t="s">
        <v>295</v>
      </c>
      <c r="D203" s="129" t="s">
        <v>13</v>
      </c>
      <c r="E203" s="129" t="s">
        <v>14</v>
      </c>
      <c r="F203" s="129" t="s">
        <v>26</v>
      </c>
      <c r="G203" s="130" t="s">
        <v>121</v>
      </c>
      <c r="H203" s="131" t="s">
        <v>122</v>
      </c>
      <c r="I203" s="129"/>
      <c r="J203" s="134">
        <v>7822</v>
      </c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</row>
    <row r="204" s="24" customFormat="1" ht="30" customHeight="1" spans="1:22">
      <c r="A204" s="41">
        <v>200</v>
      </c>
      <c r="B204" s="129"/>
      <c r="C204" s="129" t="s">
        <v>296</v>
      </c>
      <c r="D204" s="129" t="s">
        <v>137</v>
      </c>
      <c r="E204" s="129" t="s">
        <v>21</v>
      </c>
      <c r="F204" s="129" t="s">
        <v>26</v>
      </c>
      <c r="G204" s="130" t="s">
        <v>121</v>
      </c>
      <c r="H204" s="131" t="s">
        <v>122</v>
      </c>
      <c r="I204" s="129"/>
      <c r="J204" s="137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</row>
    <row r="205" s="24" customFormat="1" ht="30" customHeight="1" spans="1:22">
      <c r="A205" s="41">
        <v>201</v>
      </c>
      <c r="B205" s="130" t="s">
        <v>297</v>
      </c>
      <c r="C205" s="130" t="s">
        <v>297</v>
      </c>
      <c r="D205" s="129" t="s">
        <v>13</v>
      </c>
      <c r="E205" s="129" t="s">
        <v>14</v>
      </c>
      <c r="F205" s="129" t="s">
        <v>26</v>
      </c>
      <c r="G205" s="130" t="s">
        <v>121</v>
      </c>
      <c r="H205" s="131" t="s">
        <v>122</v>
      </c>
      <c r="I205" s="129"/>
      <c r="J205" s="134">
        <v>14434</v>
      </c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</row>
    <row r="206" s="24" customFormat="1" ht="30" customHeight="1" spans="1:22">
      <c r="A206" s="41">
        <v>202</v>
      </c>
      <c r="B206" s="129"/>
      <c r="C206" s="129" t="s">
        <v>298</v>
      </c>
      <c r="D206" s="129" t="s">
        <v>20</v>
      </c>
      <c r="E206" s="129" t="s">
        <v>21</v>
      </c>
      <c r="F206" s="129" t="s">
        <v>26</v>
      </c>
      <c r="G206" s="130" t="s">
        <v>121</v>
      </c>
      <c r="H206" s="131" t="s">
        <v>122</v>
      </c>
      <c r="I206" s="129"/>
      <c r="J206" s="137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</row>
    <row r="207" s="24" customFormat="1" ht="30" customHeight="1" spans="1:22">
      <c r="A207" s="41">
        <v>203</v>
      </c>
      <c r="B207" s="129" t="s">
        <v>299</v>
      </c>
      <c r="C207" s="129" t="s">
        <v>299</v>
      </c>
      <c r="D207" s="129" t="s">
        <v>13</v>
      </c>
      <c r="E207" s="129" t="s">
        <v>14</v>
      </c>
      <c r="F207" s="129" t="s">
        <v>15</v>
      </c>
      <c r="G207" s="130" t="s">
        <v>121</v>
      </c>
      <c r="H207" s="131" t="s">
        <v>300</v>
      </c>
      <c r="I207" s="129"/>
      <c r="J207" s="134">
        <v>9604</v>
      </c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</row>
    <row r="208" s="24" customFormat="1" ht="30" customHeight="1" spans="1:22">
      <c r="A208" s="41">
        <v>204</v>
      </c>
      <c r="B208" s="69" t="s">
        <v>301</v>
      </c>
      <c r="C208" s="69" t="s">
        <v>301</v>
      </c>
      <c r="D208" s="69" t="s">
        <v>13</v>
      </c>
      <c r="E208" s="69" t="s">
        <v>21</v>
      </c>
      <c r="F208" s="70" t="s">
        <v>15</v>
      </c>
      <c r="G208" s="69" t="s">
        <v>125</v>
      </c>
      <c r="H208" s="69" t="s">
        <v>302</v>
      </c>
      <c r="I208" s="69" t="s">
        <v>32</v>
      </c>
      <c r="J208" s="138">
        <v>8996</v>
      </c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</row>
    <row r="209" s="24" customFormat="1" ht="30" customHeight="1" spans="1:22">
      <c r="A209" s="41">
        <v>205</v>
      </c>
      <c r="B209" s="69"/>
      <c r="C209" s="69" t="s">
        <v>303</v>
      </c>
      <c r="D209" s="69" t="s">
        <v>20</v>
      </c>
      <c r="E209" s="69" t="s">
        <v>14</v>
      </c>
      <c r="F209" s="69" t="s">
        <v>26</v>
      </c>
      <c r="G209" s="69" t="s">
        <v>125</v>
      </c>
      <c r="H209" s="69" t="s">
        <v>302</v>
      </c>
      <c r="I209" s="69" t="s">
        <v>32</v>
      </c>
      <c r="J209" s="139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</row>
    <row r="210" s="24" customFormat="1" ht="30" customHeight="1" spans="1:22">
      <c r="A210" s="41">
        <v>206</v>
      </c>
      <c r="B210" s="69" t="s">
        <v>304</v>
      </c>
      <c r="C210" s="69" t="s">
        <v>304</v>
      </c>
      <c r="D210" s="69" t="s">
        <v>13</v>
      </c>
      <c r="E210" s="69" t="s">
        <v>21</v>
      </c>
      <c r="F210" s="69" t="s">
        <v>26</v>
      </c>
      <c r="G210" s="69" t="s">
        <v>125</v>
      </c>
      <c r="H210" s="69" t="s">
        <v>305</v>
      </c>
      <c r="I210" s="69" t="s">
        <v>29</v>
      </c>
      <c r="J210" s="138">
        <v>7154</v>
      </c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</row>
    <row r="211" s="24" customFormat="1" ht="30" customHeight="1" spans="1:22">
      <c r="A211" s="41">
        <v>207</v>
      </c>
      <c r="B211" s="69"/>
      <c r="C211" s="69" t="s">
        <v>306</v>
      </c>
      <c r="D211" s="69" t="s">
        <v>20</v>
      </c>
      <c r="E211" s="69" t="s">
        <v>14</v>
      </c>
      <c r="F211" s="69" t="s">
        <v>26</v>
      </c>
      <c r="G211" s="69" t="s">
        <v>125</v>
      </c>
      <c r="H211" s="69" t="s">
        <v>305</v>
      </c>
      <c r="I211" s="69" t="s">
        <v>29</v>
      </c>
      <c r="J211" s="139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</row>
    <row r="212" s="24" customFormat="1" ht="30" customHeight="1" spans="1:22">
      <c r="A212" s="41">
        <v>208</v>
      </c>
      <c r="B212" s="69" t="s">
        <v>307</v>
      </c>
      <c r="C212" s="69" t="s">
        <v>307</v>
      </c>
      <c r="D212" s="69" t="s">
        <v>13</v>
      </c>
      <c r="E212" s="69" t="s">
        <v>21</v>
      </c>
      <c r="F212" s="69" t="s">
        <v>26</v>
      </c>
      <c r="G212" s="69" t="s">
        <v>125</v>
      </c>
      <c r="H212" s="69" t="s">
        <v>305</v>
      </c>
      <c r="I212" s="69" t="s">
        <v>79</v>
      </c>
      <c r="J212" s="140">
        <v>7712</v>
      </c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</row>
    <row r="213" s="24" customFormat="1" ht="30" customHeight="1" spans="1:22">
      <c r="A213" s="41">
        <v>209</v>
      </c>
      <c r="B213" s="69"/>
      <c r="C213" s="69" t="s">
        <v>308</v>
      </c>
      <c r="D213" s="69" t="s">
        <v>20</v>
      </c>
      <c r="E213" s="69" t="s">
        <v>14</v>
      </c>
      <c r="F213" s="69" t="s">
        <v>26</v>
      </c>
      <c r="G213" s="69" t="s">
        <v>125</v>
      </c>
      <c r="H213" s="69" t="s">
        <v>305</v>
      </c>
      <c r="I213" s="69" t="s">
        <v>79</v>
      </c>
      <c r="J213" s="69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</row>
    <row r="214" s="24" customFormat="1" ht="30" customHeight="1" spans="1:22">
      <c r="A214" s="41">
        <v>210</v>
      </c>
      <c r="B214" s="69" t="s">
        <v>309</v>
      </c>
      <c r="C214" s="69" t="s">
        <v>309</v>
      </c>
      <c r="D214" s="69" t="s">
        <v>13</v>
      </c>
      <c r="E214" s="69" t="s">
        <v>14</v>
      </c>
      <c r="F214" s="70" t="s">
        <v>63</v>
      </c>
      <c r="G214" s="69" t="s">
        <v>125</v>
      </c>
      <c r="H214" s="69" t="s">
        <v>142</v>
      </c>
      <c r="I214" s="69" t="s">
        <v>50</v>
      </c>
      <c r="J214" s="138">
        <v>14575</v>
      </c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</row>
    <row r="215" s="24" customFormat="1" ht="30" customHeight="1" spans="1:22">
      <c r="A215" s="41">
        <v>211</v>
      </c>
      <c r="B215" s="69"/>
      <c r="C215" s="69" t="s">
        <v>310</v>
      </c>
      <c r="D215" s="69" t="s">
        <v>20</v>
      </c>
      <c r="E215" s="69" t="s">
        <v>21</v>
      </c>
      <c r="F215" s="70" t="s">
        <v>63</v>
      </c>
      <c r="G215" s="69" t="s">
        <v>125</v>
      </c>
      <c r="H215" s="69" t="s">
        <v>142</v>
      </c>
      <c r="I215" s="69" t="s">
        <v>50</v>
      </c>
      <c r="J215" s="139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</row>
    <row r="216" s="24" customFormat="1" ht="30" customHeight="1" spans="1:22">
      <c r="A216" s="41">
        <v>212</v>
      </c>
      <c r="B216" s="69"/>
      <c r="C216" s="69" t="s">
        <v>311</v>
      </c>
      <c r="D216" s="69" t="s">
        <v>44</v>
      </c>
      <c r="E216" s="69" t="s">
        <v>14</v>
      </c>
      <c r="F216" s="70" t="s">
        <v>63</v>
      </c>
      <c r="G216" s="69" t="s">
        <v>125</v>
      </c>
      <c r="H216" s="69" t="s">
        <v>142</v>
      </c>
      <c r="I216" s="69" t="s">
        <v>50</v>
      </c>
      <c r="J216" s="139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</row>
    <row r="217" s="24" customFormat="1" ht="30" customHeight="1" spans="1:22">
      <c r="A217" s="41">
        <v>213</v>
      </c>
      <c r="B217" s="132"/>
      <c r="C217" s="132" t="s">
        <v>312</v>
      </c>
      <c r="D217" s="132" t="s">
        <v>137</v>
      </c>
      <c r="E217" s="132" t="s">
        <v>21</v>
      </c>
      <c r="F217" s="133" t="s">
        <v>63</v>
      </c>
      <c r="G217" s="132" t="s">
        <v>125</v>
      </c>
      <c r="H217" s="132" t="s">
        <v>142</v>
      </c>
      <c r="I217" s="132" t="s">
        <v>50</v>
      </c>
      <c r="J217" s="141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</row>
    <row r="218" s="24" customFormat="1" ht="30" customHeight="1" spans="1:22">
      <c r="A218" s="41">
        <v>214</v>
      </c>
      <c r="B218" s="69" t="s">
        <v>313</v>
      </c>
      <c r="C218" s="69" t="s">
        <v>313</v>
      </c>
      <c r="D218" s="69" t="s">
        <v>13</v>
      </c>
      <c r="E218" s="69" t="s">
        <v>14</v>
      </c>
      <c r="F218" s="70" t="s">
        <v>15</v>
      </c>
      <c r="G218" s="69" t="s">
        <v>125</v>
      </c>
      <c r="H218" s="69" t="s">
        <v>314</v>
      </c>
      <c r="I218" s="69" t="s">
        <v>315</v>
      </c>
      <c r="J218" s="140">
        <v>8115</v>
      </c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</row>
    <row r="219" s="24" customFormat="1" ht="30" customHeight="1" spans="1:22">
      <c r="A219" s="41">
        <v>215</v>
      </c>
      <c r="B219" s="69"/>
      <c r="C219" s="69" t="s">
        <v>316</v>
      </c>
      <c r="D219" s="69" t="s">
        <v>20</v>
      </c>
      <c r="E219" s="69" t="s">
        <v>21</v>
      </c>
      <c r="F219" s="69" t="s">
        <v>26</v>
      </c>
      <c r="G219" s="69" t="s">
        <v>125</v>
      </c>
      <c r="H219" s="69" t="s">
        <v>314</v>
      </c>
      <c r="I219" s="69" t="s">
        <v>315</v>
      </c>
      <c r="J219" s="69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</row>
    <row r="220" s="24" customFormat="1" ht="30" customHeight="1" spans="1:22">
      <c r="A220" s="41">
        <v>216</v>
      </c>
      <c r="B220" s="95" t="s">
        <v>317</v>
      </c>
      <c r="C220" s="95" t="s">
        <v>317</v>
      </c>
      <c r="D220" s="95" t="s">
        <v>13</v>
      </c>
      <c r="E220" s="91" t="s">
        <v>14</v>
      </c>
      <c r="F220" s="92" t="s">
        <v>26</v>
      </c>
      <c r="G220" s="107" t="s">
        <v>125</v>
      </c>
      <c r="H220" s="45" t="s">
        <v>305</v>
      </c>
      <c r="I220" s="51" t="s">
        <v>24</v>
      </c>
      <c r="J220" s="142">
        <v>4032</v>
      </c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</row>
    <row r="221" s="24" customFormat="1" ht="30" customHeight="1" spans="1:22">
      <c r="A221" s="41">
        <v>217</v>
      </c>
      <c r="B221" s="95"/>
      <c r="C221" s="95" t="s">
        <v>318</v>
      </c>
      <c r="D221" s="95" t="s">
        <v>20</v>
      </c>
      <c r="E221" s="91" t="s">
        <v>21</v>
      </c>
      <c r="F221" s="92" t="s">
        <v>26</v>
      </c>
      <c r="G221" s="107" t="s">
        <v>125</v>
      </c>
      <c r="H221" s="45" t="s">
        <v>305</v>
      </c>
      <c r="I221" s="51" t="s">
        <v>24</v>
      </c>
      <c r="J221" s="143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</row>
    <row r="222" s="24" customFormat="1" ht="30" customHeight="1" spans="1:22">
      <c r="A222" s="41">
        <v>218</v>
      </c>
      <c r="B222" s="95"/>
      <c r="C222" s="95" t="s">
        <v>319</v>
      </c>
      <c r="D222" s="95" t="s">
        <v>132</v>
      </c>
      <c r="E222" s="91" t="s">
        <v>14</v>
      </c>
      <c r="F222" s="92" t="s">
        <v>26</v>
      </c>
      <c r="G222" s="107" t="s">
        <v>125</v>
      </c>
      <c r="H222" s="45" t="s">
        <v>305</v>
      </c>
      <c r="I222" s="51" t="s">
        <v>24</v>
      </c>
      <c r="J222" s="143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</row>
    <row r="223" s="24" customFormat="1" ht="30" customHeight="1" spans="1:22">
      <c r="A223" s="41">
        <v>219</v>
      </c>
      <c r="B223" s="95"/>
      <c r="C223" s="95" t="s">
        <v>320</v>
      </c>
      <c r="D223" s="95" t="s">
        <v>67</v>
      </c>
      <c r="E223" s="91" t="s">
        <v>21</v>
      </c>
      <c r="F223" s="92" t="s">
        <v>26</v>
      </c>
      <c r="G223" s="107" t="s">
        <v>125</v>
      </c>
      <c r="H223" s="45" t="s">
        <v>305</v>
      </c>
      <c r="I223" s="51" t="s">
        <v>24</v>
      </c>
      <c r="J223" s="143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</row>
    <row r="224" s="24" customFormat="1" ht="30" customHeight="1" spans="1:22">
      <c r="A224" s="41">
        <v>220</v>
      </c>
      <c r="B224" s="95" t="s">
        <v>321</v>
      </c>
      <c r="C224" s="95" t="s">
        <v>321</v>
      </c>
      <c r="D224" s="95" t="s">
        <v>13</v>
      </c>
      <c r="E224" s="91" t="s">
        <v>14</v>
      </c>
      <c r="F224" s="92" t="s">
        <v>26</v>
      </c>
      <c r="G224" s="107" t="s">
        <v>125</v>
      </c>
      <c r="H224" s="45" t="s">
        <v>305</v>
      </c>
      <c r="I224" s="51" t="s">
        <v>35</v>
      </c>
      <c r="J224" s="144">
        <v>2016</v>
      </c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</row>
    <row r="225" s="24" customFormat="1" ht="30" customHeight="1" spans="1:22">
      <c r="A225" s="41">
        <v>221</v>
      </c>
      <c r="B225" s="95"/>
      <c r="C225" s="95" t="s">
        <v>322</v>
      </c>
      <c r="D225" s="95" t="s">
        <v>20</v>
      </c>
      <c r="E225" s="91" t="s">
        <v>21</v>
      </c>
      <c r="F225" s="92" t="s">
        <v>26</v>
      </c>
      <c r="G225" s="107" t="s">
        <v>125</v>
      </c>
      <c r="H225" s="45" t="s">
        <v>305</v>
      </c>
      <c r="I225" s="51" t="s">
        <v>35</v>
      </c>
      <c r="J225" s="144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</row>
    <row r="226" s="24" customFormat="1" ht="30" customHeight="1" spans="1:22">
      <c r="A226" s="41">
        <v>222</v>
      </c>
      <c r="B226" s="95" t="s">
        <v>323</v>
      </c>
      <c r="C226" s="95" t="s">
        <v>323</v>
      </c>
      <c r="D226" s="95" t="s">
        <v>13</v>
      </c>
      <c r="E226" s="91" t="s">
        <v>21</v>
      </c>
      <c r="F226" s="92" t="s">
        <v>26</v>
      </c>
      <c r="G226" s="107" t="s">
        <v>125</v>
      </c>
      <c r="H226" s="45" t="s">
        <v>139</v>
      </c>
      <c r="I226" s="51" t="s">
        <v>79</v>
      </c>
      <c r="J226" s="144">
        <v>1008</v>
      </c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</row>
    <row r="227" s="24" customFormat="1" ht="30" customHeight="1" spans="1:22">
      <c r="A227" s="41">
        <v>223</v>
      </c>
      <c r="B227" s="95" t="s">
        <v>324</v>
      </c>
      <c r="C227" s="95" t="s">
        <v>324</v>
      </c>
      <c r="D227" s="95" t="s">
        <v>13</v>
      </c>
      <c r="E227" s="91" t="s">
        <v>21</v>
      </c>
      <c r="F227" s="131" t="s">
        <v>101</v>
      </c>
      <c r="G227" s="107" t="s">
        <v>125</v>
      </c>
      <c r="H227" s="45" t="s">
        <v>139</v>
      </c>
      <c r="I227" s="51" t="s">
        <v>29</v>
      </c>
      <c r="J227" s="144">
        <v>1008</v>
      </c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</row>
    <row r="228" s="24" customFormat="1" ht="30" customHeight="1" spans="1:22">
      <c r="A228" s="41">
        <v>224</v>
      </c>
      <c r="B228" s="95" t="s">
        <v>325</v>
      </c>
      <c r="C228" s="95" t="s">
        <v>325</v>
      </c>
      <c r="D228" s="95" t="s">
        <v>13</v>
      </c>
      <c r="E228" s="91" t="s">
        <v>21</v>
      </c>
      <c r="F228" s="92" t="s">
        <v>26</v>
      </c>
      <c r="G228" s="107" t="s">
        <v>125</v>
      </c>
      <c r="H228" s="45" t="s">
        <v>139</v>
      </c>
      <c r="I228" s="51" t="s">
        <v>29</v>
      </c>
      <c r="J228" s="144">
        <v>1008</v>
      </c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</row>
    <row r="229" s="24" customFormat="1" ht="30" customHeight="1" spans="1:22">
      <c r="A229" s="41">
        <v>225</v>
      </c>
      <c r="B229" s="95" t="s">
        <v>326</v>
      </c>
      <c r="C229" s="95" t="s">
        <v>326</v>
      </c>
      <c r="D229" s="95" t="s">
        <v>13</v>
      </c>
      <c r="E229" s="91" t="s">
        <v>14</v>
      </c>
      <c r="F229" s="92" t="s">
        <v>26</v>
      </c>
      <c r="G229" s="107" t="s">
        <v>125</v>
      </c>
      <c r="H229" s="45" t="s">
        <v>139</v>
      </c>
      <c r="I229" s="51" t="s">
        <v>79</v>
      </c>
      <c r="J229" s="144">
        <v>3024</v>
      </c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</row>
    <row r="230" s="24" customFormat="1" ht="30" customHeight="1" spans="1:22">
      <c r="A230" s="41">
        <v>226</v>
      </c>
      <c r="B230" s="95"/>
      <c r="C230" s="95" t="s">
        <v>327</v>
      </c>
      <c r="D230" s="95" t="s">
        <v>20</v>
      </c>
      <c r="E230" s="91" t="s">
        <v>21</v>
      </c>
      <c r="F230" s="92" t="s">
        <v>26</v>
      </c>
      <c r="G230" s="107" t="s">
        <v>125</v>
      </c>
      <c r="H230" s="45" t="s">
        <v>139</v>
      </c>
      <c r="I230" s="51" t="s">
        <v>79</v>
      </c>
      <c r="J230" s="144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</row>
    <row r="231" s="24" customFormat="1" ht="30" customHeight="1" spans="1:22">
      <c r="A231" s="41">
        <v>227</v>
      </c>
      <c r="B231" s="95"/>
      <c r="C231" s="95" t="s">
        <v>328</v>
      </c>
      <c r="D231" s="95" t="s">
        <v>67</v>
      </c>
      <c r="E231" s="91" t="s">
        <v>21</v>
      </c>
      <c r="F231" s="92" t="s">
        <v>26</v>
      </c>
      <c r="G231" s="107" t="s">
        <v>125</v>
      </c>
      <c r="H231" s="45" t="s">
        <v>139</v>
      </c>
      <c r="I231" s="51" t="s">
        <v>79</v>
      </c>
      <c r="J231" s="144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</row>
    <row r="232" s="24" customFormat="1" ht="30" customHeight="1" spans="1:22">
      <c r="A232" s="41">
        <v>228</v>
      </c>
      <c r="B232" s="95" t="s">
        <v>329</v>
      </c>
      <c r="C232" s="95" t="s">
        <v>329</v>
      </c>
      <c r="D232" s="95" t="s">
        <v>13</v>
      </c>
      <c r="E232" s="91" t="s">
        <v>14</v>
      </c>
      <c r="F232" s="92" t="s">
        <v>26</v>
      </c>
      <c r="G232" s="107" t="s">
        <v>125</v>
      </c>
      <c r="H232" s="45" t="s">
        <v>330</v>
      </c>
      <c r="I232" s="51" t="s">
        <v>29</v>
      </c>
      <c r="J232" s="144">
        <v>2016</v>
      </c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</row>
    <row r="233" s="24" customFormat="1" ht="30" customHeight="1" spans="1:22">
      <c r="A233" s="41">
        <v>229</v>
      </c>
      <c r="B233" s="95"/>
      <c r="C233" s="95" t="s">
        <v>331</v>
      </c>
      <c r="D233" s="95" t="s">
        <v>20</v>
      </c>
      <c r="E233" s="91" t="s">
        <v>21</v>
      </c>
      <c r="F233" s="92" t="s">
        <v>26</v>
      </c>
      <c r="G233" s="107" t="s">
        <v>125</v>
      </c>
      <c r="H233" s="45" t="s">
        <v>330</v>
      </c>
      <c r="I233" s="51" t="s">
        <v>29</v>
      </c>
      <c r="J233" s="144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</row>
    <row r="234" s="24" customFormat="1" ht="30" customHeight="1" spans="1:22">
      <c r="A234" s="41">
        <v>230</v>
      </c>
      <c r="B234" s="95" t="s">
        <v>332</v>
      </c>
      <c r="C234" s="95" t="s">
        <v>332</v>
      </c>
      <c r="D234" s="95" t="s">
        <v>13</v>
      </c>
      <c r="E234" s="91" t="s">
        <v>14</v>
      </c>
      <c r="F234" s="92" t="s">
        <v>26</v>
      </c>
      <c r="G234" s="107" t="s">
        <v>125</v>
      </c>
      <c r="H234" s="45" t="s">
        <v>330</v>
      </c>
      <c r="I234" s="51" t="s">
        <v>18</v>
      </c>
      <c r="J234" s="144">
        <v>2016</v>
      </c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</row>
    <row r="235" s="24" customFormat="1" ht="30" customHeight="1" spans="1:22">
      <c r="A235" s="41">
        <v>231</v>
      </c>
      <c r="B235" s="95"/>
      <c r="C235" s="95" t="s">
        <v>88</v>
      </c>
      <c r="D235" s="95" t="s">
        <v>20</v>
      </c>
      <c r="E235" s="91" t="s">
        <v>21</v>
      </c>
      <c r="F235" s="92" t="s">
        <v>26</v>
      </c>
      <c r="G235" s="107" t="s">
        <v>125</v>
      </c>
      <c r="H235" s="45" t="s">
        <v>330</v>
      </c>
      <c r="I235" s="51" t="s">
        <v>18</v>
      </c>
      <c r="J235" s="144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</row>
    <row r="236" s="24" customFormat="1" ht="30" customHeight="1" spans="1:22">
      <c r="A236" s="41">
        <v>232</v>
      </c>
      <c r="B236" s="95" t="s">
        <v>333</v>
      </c>
      <c r="C236" s="95" t="s">
        <v>333</v>
      </c>
      <c r="D236" s="95" t="s">
        <v>13</v>
      </c>
      <c r="E236" s="91" t="s">
        <v>14</v>
      </c>
      <c r="F236" s="92" t="s">
        <v>26</v>
      </c>
      <c r="G236" s="107" t="s">
        <v>125</v>
      </c>
      <c r="H236" s="45" t="s">
        <v>330</v>
      </c>
      <c r="I236" s="51" t="s">
        <v>79</v>
      </c>
      <c r="J236" s="144">
        <v>1008</v>
      </c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</row>
    <row r="237" s="24" customFormat="1" ht="30" customHeight="1" spans="1:22">
      <c r="A237" s="41">
        <v>233</v>
      </c>
      <c r="B237" s="95" t="s">
        <v>27</v>
      </c>
      <c r="C237" s="95" t="s">
        <v>27</v>
      </c>
      <c r="D237" s="95" t="s">
        <v>13</v>
      </c>
      <c r="E237" s="91" t="s">
        <v>14</v>
      </c>
      <c r="F237" s="92" t="s">
        <v>26</v>
      </c>
      <c r="G237" s="107" t="s">
        <v>125</v>
      </c>
      <c r="H237" s="45" t="s">
        <v>334</v>
      </c>
      <c r="I237" s="51" t="s">
        <v>24</v>
      </c>
      <c r="J237" s="144">
        <v>1008</v>
      </c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</row>
    <row r="238" ht="30" customHeight="1" spans="1:10">
      <c r="A238" s="41">
        <v>234</v>
      </c>
      <c r="B238" s="95" t="s">
        <v>335</v>
      </c>
      <c r="C238" s="95" t="s">
        <v>335</v>
      </c>
      <c r="D238" s="95" t="s">
        <v>13</v>
      </c>
      <c r="E238" s="91" t="s">
        <v>14</v>
      </c>
      <c r="F238" s="92" t="s">
        <v>26</v>
      </c>
      <c r="G238" s="107" t="s">
        <v>125</v>
      </c>
      <c r="H238" s="45" t="s">
        <v>334</v>
      </c>
      <c r="I238" s="51" t="s">
        <v>24</v>
      </c>
      <c r="J238" s="144">
        <v>3024</v>
      </c>
    </row>
    <row r="239" ht="30" customHeight="1" spans="1:10">
      <c r="A239" s="41">
        <v>235</v>
      </c>
      <c r="B239" s="95"/>
      <c r="C239" s="95" t="s">
        <v>336</v>
      </c>
      <c r="D239" s="95" t="s">
        <v>20</v>
      </c>
      <c r="E239" s="91" t="s">
        <v>21</v>
      </c>
      <c r="F239" s="92" t="s">
        <v>26</v>
      </c>
      <c r="G239" s="107" t="s">
        <v>125</v>
      </c>
      <c r="H239" s="45" t="s">
        <v>334</v>
      </c>
      <c r="I239" s="51" t="s">
        <v>24</v>
      </c>
      <c r="J239" s="144"/>
    </row>
    <row r="240" ht="30" customHeight="1" spans="1:10">
      <c r="A240" s="41">
        <v>236</v>
      </c>
      <c r="B240" s="95"/>
      <c r="C240" s="95" t="s">
        <v>337</v>
      </c>
      <c r="D240" s="95" t="s">
        <v>44</v>
      </c>
      <c r="E240" s="91" t="s">
        <v>14</v>
      </c>
      <c r="F240" s="92" t="s">
        <v>26</v>
      </c>
      <c r="G240" s="107" t="s">
        <v>125</v>
      </c>
      <c r="H240" s="45" t="s">
        <v>334</v>
      </c>
      <c r="I240" s="51" t="s">
        <v>24</v>
      </c>
      <c r="J240" s="144"/>
    </row>
    <row r="241" ht="30" customHeight="1" spans="1:10">
      <c r="A241" s="41">
        <v>237</v>
      </c>
      <c r="B241" s="95" t="s">
        <v>338</v>
      </c>
      <c r="C241" s="95" t="s">
        <v>338</v>
      </c>
      <c r="D241" s="95" t="s">
        <v>13</v>
      </c>
      <c r="E241" s="91" t="s">
        <v>14</v>
      </c>
      <c r="F241" s="92" t="s">
        <v>26</v>
      </c>
      <c r="G241" s="107" t="s">
        <v>125</v>
      </c>
      <c r="H241" s="45" t="s">
        <v>334</v>
      </c>
      <c r="I241" s="51" t="s">
        <v>24</v>
      </c>
      <c r="J241" s="144">
        <v>2016</v>
      </c>
    </row>
    <row r="242" ht="30" customHeight="1" spans="1:10">
      <c r="A242" s="41">
        <v>238</v>
      </c>
      <c r="B242" s="95"/>
      <c r="C242" s="95" t="s">
        <v>339</v>
      </c>
      <c r="D242" s="95" t="s">
        <v>20</v>
      </c>
      <c r="E242" s="91" t="s">
        <v>21</v>
      </c>
      <c r="F242" s="92" t="s">
        <v>26</v>
      </c>
      <c r="G242" s="107" t="s">
        <v>125</v>
      </c>
      <c r="H242" s="45" t="s">
        <v>334</v>
      </c>
      <c r="I242" s="51" t="s">
        <v>24</v>
      </c>
      <c r="J242" s="144"/>
    </row>
    <row r="243" ht="30" customHeight="1" spans="1:10">
      <c r="A243" s="41">
        <v>239</v>
      </c>
      <c r="B243" s="95" t="s">
        <v>110</v>
      </c>
      <c r="C243" s="95" t="s">
        <v>110</v>
      </c>
      <c r="D243" s="95" t="s">
        <v>13</v>
      </c>
      <c r="E243" s="91" t="s">
        <v>21</v>
      </c>
      <c r="F243" s="92" t="s">
        <v>26</v>
      </c>
      <c r="G243" s="107" t="s">
        <v>125</v>
      </c>
      <c r="H243" s="45" t="s">
        <v>334</v>
      </c>
      <c r="I243" s="51" t="s">
        <v>24</v>
      </c>
      <c r="J243" s="144">
        <v>1008</v>
      </c>
    </row>
    <row r="244" ht="30" customHeight="1" spans="1:10">
      <c r="A244" s="41">
        <v>240</v>
      </c>
      <c r="B244" s="95" t="s">
        <v>340</v>
      </c>
      <c r="C244" s="95" t="s">
        <v>340</v>
      </c>
      <c r="D244" s="95" t="s">
        <v>13</v>
      </c>
      <c r="E244" s="91" t="s">
        <v>21</v>
      </c>
      <c r="F244" s="92" t="s">
        <v>26</v>
      </c>
      <c r="G244" s="107" t="s">
        <v>125</v>
      </c>
      <c r="H244" s="45" t="s">
        <v>334</v>
      </c>
      <c r="I244" s="51" t="s">
        <v>24</v>
      </c>
      <c r="J244" s="144">
        <v>1008</v>
      </c>
    </row>
    <row r="245" ht="30" customHeight="1" spans="1:10">
      <c r="A245" s="41">
        <v>241</v>
      </c>
      <c r="B245" s="95" t="s">
        <v>341</v>
      </c>
      <c r="C245" s="95" t="s">
        <v>341</v>
      </c>
      <c r="D245" s="95" t="s">
        <v>13</v>
      </c>
      <c r="E245" s="91" t="s">
        <v>14</v>
      </c>
      <c r="F245" s="92" t="s">
        <v>26</v>
      </c>
      <c r="G245" s="107" t="s">
        <v>125</v>
      </c>
      <c r="H245" s="45" t="s">
        <v>334</v>
      </c>
      <c r="I245" s="51" t="s">
        <v>24</v>
      </c>
      <c r="J245" s="144">
        <v>2016</v>
      </c>
    </row>
    <row r="246" ht="30" customHeight="1" spans="1:10">
      <c r="A246" s="41">
        <v>242</v>
      </c>
      <c r="B246" s="95"/>
      <c r="C246" s="95" t="s">
        <v>342</v>
      </c>
      <c r="D246" s="95" t="s">
        <v>20</v>
      </c>
      <c r="E246" s="91" t="s">
        <v>21</v>
      </c>
      <c r="F246" s="92" t="s">
        <v>26</v>
      </c>
      <c r="G246" s="107" t="s">
        <v>125</v>
      </c>
      <c r="H246" s="45" t="s">
        <v>334</v>
      </c>
      <c r="I246" s="51" t="s">
        <v>24</v>
      </c>
      <c r="J246" s="144"/>
    </row>
    <row r="247" ht="30" customHeight="1" spans="1:10">
      <c r="A247" s="41">
        <v>243</v>
      </c>
      <c r="B247" s="95" t="s">
        <v>343</v>
      </c>
      <c r="C247" s="95" t="s">
        <v>343</v>
      </c>
      <c r="D247" s="95" t="s">
        <v>13</v>
      </c>
      <c r="E247" s="91" t="s">
        <v>14</v>
      </c>
      <c r="F247" s="92" t="s">
        <v>26</v>
      </c>
      <c r="G247" s="107" t="s">
        <v>125</v>
      </c>
      <c r="H247" s="45" t="s">
        <v>344</v>
      </c>
      <c r="I247" s="51"/>
      <c r="J247" s="144">
        <v>4320</v>
      </c>
    </row>
    <row r="248" ht="30" customHeight="1" spans="1:10">
      <c r="A248" s="41">
        <v>244</v>
      </c>
      <c r="B248" s="95"/>
      <c r="C248" s="95" t="s">
        <v>345</v>
      </c>
      <c r="D248" s="95" t="s">
        <v>67</v>
      </c>
      <c r="E248" s="91" t="s">
        <v>21</v>
      </c>
      <c r="F248" s="92" t="s">
        <v>26</v>
      </c>
      <c r="G248" s="107" t="s">
        <v>125</v>
      </c>
      <c r="H248" s="45" t="s">
        <v>344</v>
      </c>
      <c r="I248" s="51"/>
      <c r="J248" s="144"/>
    </row>
    <row r="249" ht="30" customHeight="1" spans="1:10">
      <c r="A249" s="41">
        <v>245</v>
      </c>
      <c r="B249" s="95"/>
      <c r="C249" s="95" t="s">
        <v>346</v>
      </c>
      <c r="D249" s="95" t="s">
        <v>20</v>
      </c>
      <c r="E249" s="91" t="s">
        <v>21</v>
      </c>
      <c r="F249" s="92" t="s">
        <v>26</v>
      </c>
      <c r="G249" s="107" t="s">
        <v>125</v>
      </c>
      <c r="H249" s="45" t="s">
        <v>344</v>
      </c>
      <c r="I249" s="51"/>
      <c r="J249" s="144"/>
    </row>
    <row r="250" ht="30" customHeight="1" spans="1:10">
      <c r="A250" s="41">
        <v>246</v>
      </c>
      <c r="B250" s="95" t="s">
        <v>347</v>
      </c>
      <c r="C250" s="95" t="s">
        <v>347</v>
      </c>
      <c r="D250" s="95" t="s">
        <v>13</v>
      </c>
      <c r="E250" s="91" t="s">
        <v>14</v>
      </c>
      <c r="F250" s="92" t="s">
        <v>26</v>
      </c>
      <c r="G250" s="107" t="s">
        <v>125</v>
      </c>
      <c r="H250" s="45" t="s">
        <v>344</v>
      </c>
      <c r="I250" s="51"/>
      <c r="J250" s="144">
        <v>5760</v>
      </c>
    </row>
    <row r="251" ht="30" customHeight="1" spans="1:10">
      <c r="A251" s="41">
        <v>247</v>
      </c>
      <c r="B251" s="95"/>
      <c r="C251" s="95" t="s">
        <v>348</v>
      </c>
      <c r="D251" s="95" t="s">
        <v>20</v>
      </c>
      <c r="E251" s="91" t="s">
        <v>21</v>
      </c>
      <c r="F251" s="92" t="s">
        <v>26</v>
      </c>
      <c r="G251" s="107" t="s">
        <v>125</v>
      </c>
      <c r="H251" s="45" t="s">
        <v>344</v>
      </c>
      <c r="I251" s="51"/>
      <c r="J251" s="144"/>
    </row>
    <row r="252" ht="30" customHeight="1" spans="1:10">
      <c r="A252" s="41">
        <v>248</v>
      </c>
      <c r="B252" s="95"/>
      <c r="C252" s="95" t="s">
        <v>349</v>
      </c>
      <c r="D252" s="95" t="s">
        <v>132</v>
      </c>
      <c r="E252" s="91" t="s">
        <v>21</v>
      </c>
      <c r="F252" s="92" t="s">
        <v>26</v>
      </c>
      <c r="G252" s="107" t="s">
        <v>125</v>
      </c>
      <c r="H252" s="45" t="s">
        <v>344</v>
      </c>
      <c r="I252" s="51"/>
      <c r="J252" s="144"/>
    </row>
    <row r="253" ht="30" customHeight="1" spans="1:10">
      <c r="A253" s="41">
        <v>249</v>
      </c>
      <c r="B253" s="95"/>
      <c r="C253" s="95" t="s">
        <v>350</v>
      </c>
      <c r="D253" s="95" t="s">
        <v>44</v>
      </c>
      <c r="E253" s="91" t="s">
        <v>14</v>
      </c>
      <c r="F253" s="92" t="s">
        <v>26</v>
      </c>
      <c r="G253" s="107" t="s">
        <v>125</v>
      </c>
      <c r="H253" s="45" t="s">
        <v>344</v>
      </c>
      <c r="I253" s="51"/>
      <c r="J253" s="144"/>
    </row>
    <row r="254" ht="30" customHeight="1" spans="1:10">
      <c r="A254" s="41">
        <v>250</v>
      </c>
      <c r="B254" s="95" t="s">
        <v>351</v>
      </c>
      <c r="C254" s="95" t="s">
        <v>351</v>
      </c>
      <c r="D254" s="95" t="s">
        <v>13</v>
      </c>
      <c r="E254" s="91" t="s">
        <v>14</v>
      </c>
      <c r="F254" s="92" t="s">
        <v>26</v>
      </c>
      <c r="G254" s="107" t="s">
        <v>125</v>
      </c>
      <c r="H254" s="45" t="s">
        <v>344</v>
      </c>
      <c r="I254" s="51"/>
      <c r="J254" s="144">
        <v>4320</v>
      </c>
    </row>
    <row r="255" ht="30" customHeight="1" spans="1:10">
      <c r="A255" s="41">
        <v>251</v>
      </c>
      <c r="B255" s="95"/>
      <c r="C255" s="95" t="s">
        <v>352</v>
      </c>
      <c r="D255" s="95" t="s">
        <v>20</v>
      </c>
      <c r="E255" s="91" t="s">
        <v>21</v>
      </c>
      <c r="F255" s="92" t="s">
        <v>26</v>
      </c>
      <c r="G255" s="107" t="s">
        <v>125</v>
      </c>
      <c r="H255" s="45" t="s">
        <v>344</v>
      </c>
      <c r="I255" s="51"/>
      <c r="J255" s="144"/>
    </row>
    <row r="256" ht="30" customHeight="1" spans="1:10">
      <c r="A256" s="41">
        <v>252</v>
      </c>
      <c r="B256" s="95"/>
      <c r="C256" s="95" t="s">
        <v>353</v>
      </c>
      <c r="D256" s="95" t="s">
        <v>137</v>
      </c>
      <c r="E256" s="91" t="s">
        <v>21</v>
      </c>
      <c r="F256" s="92" t="s">
        <v>26</v>
      </c>
      <c r="G256" s="107" t="s">
        <v>125</v>
      </c>
      <c r="H256" s="45" t="s">
        <v>344</v>
      </c>
      <c r="I256" s="51"/>
      <c r="J256" s="42"/>
    </row>
    <row r="257" ht="30" customHeight="1" spans="1:10">
      <c r="A257" s="41">
        <v>253</v>
      </c>
      <c r="B257" s="66" t="s">
        <v>354</v>
      </c>
      <c r="C257" s="66" t="s">
        <v>354</v>
      </c>
      <c r="D257" s="66" t="s">
        <v>13</v>
      </c>
      <c r="E257" s="66" t="s">
        <v>14</v>
      </c>
      <c r="F257" s="66" t="s">
        <v>26</v>
      </c>
      <c r="G257" s="66" t="s">
        <v>152</v>
      </c>
      <c r="H257" s="66" t="s">
        <v>181</v>
      </c>
      <c r="I257" s="66" t="s">
        <v>24</v>
      </c>
      <c r="J257" s="163">
        <v>8810</v>
      </c>
    </row>
    <row r="258" ht="30" customHeight="1" spans="1:10">
      <c r="A258" s="41">
        <v>254</v>
      </c>
      <c r="B258" s="66"/>
      <c r="C258" s="66" t="s">
        <v>355</v>
      </c>
      <c r="D258" s="66" t="s">
        <v>132</v>
      </c>
      <c r="E258" s="66" t="s">
        <v>14</v>
      </c>
      <c r="F258" s="66" t="s">
        <v>26</v>
      </c>
      <c r="G258" s="66" t="s">
        <v>152</v>
      </c>
      <c r="H258" s="66" t="s">
        <v>181</v>
      </c>
      <c r="I258" s="66" t="s">
        <v>24</v>
      </c>
      <c r="J258" s="126"/>
    </row>
    <row r="259" ht="30" customHeight="1" spans="1:10">
      <c r="A259" s="41">
        <v>255</v>
      </c>
      <c r="B259" s="66" t="s">
        <v>356</v>
      </c>
      <c r="C259" s="66" t="s">
        <v>356</v>
      </c>
      <c r="D259" s="66" t="s">
        <v>13</v>
      </c>
      <c r="E259" s="66" t="s">
        <v>14</v>
      </c>
      <c r="F259" s="66" t="s">
        <v>26</v>
      </c>
      <c r="G259" s="66" t="s">
        <v>152</v>
      </c>
      <c r="H259" s="66" t="s">
        <v>162</v>
      </c>
      <c r="I259" s="66" t="s">
        <v>79</v>
      </c>
      <c r="J259" s="126">
        <v>7534</v>
      </c>
    </row>
    <row r="260" ht="30" customHeight="1" spans="1:10">
      <c r="A260" s="41">
        <v>256</v>
      </c>
      <c r="B260" s="66"/>
      <c r="C260" s="66" t="s">
        <v>357</v>
      </c>
      <c r="D260" s="66" t="s">
        <v>132</v>
      </c>
      <c r="E260" s="66" t="s">
        <v>14</v>
      </c>
      <c r="F260" s="66" t="s">
        <v>26</v>
      </c>
      <c r="G260" s="66" t="s">
        <v>152</v>
      </c>
      <c r="H260" s="66" t="s">
        <v>162</v>
      </c>
      <c r="I260" s="66" t="s">
        <v>79</v>
      </c>
      <c r="J260" s="126"/>
    </row>
    <row r="261" ht="30" customHeight="1" spans="1:10">
      <c r="A261" s="41">
        <v>257</v>
      </c>
      <c r="B261" s="66"/>
      <c r="C261" s="66" t="s">
        <v>358</v>
      </c>
      <c r="D261" s="66" t="s">
        <v>67</v>
      </c>
      <c r="E261" s="66" t="s">
        <v>21</v>
      </c>
      <c r="F261" s="66" t="s">
        <v>26</v>
      </c>
      <c r="G261" s="66" t="s">
        <v>152</v>
      </c>
      <c r="H261" s="66" t="s">
        <v>162</v>
      </c>
      <c r="I261" s="66" t="s">
        <v>79</v>
      </c>
      <c r="J261" s="126"/>
    </row>
    <row r="262" ht="30" customHeight="1" spans="1:10">
      <c r="A262" s="41">
        <v>258</v>
      </c>
      <c r="B262" s="66"/>
      <c r="C262" s="66" t="s">
        <v>359</v>
      </c>
      <c r="D262" s="66" t="s">
        <v>360</v>
      </c>
      <c r="E262" s="66" t="s">
        <v>21</v>
      </c>
      <c r="F262" s="66" t="s">
        <v>26</v>
      </c>
      <c r="G262" s="66" t="s">
        <v>152</v>
      </c>
      <c r="H262" s="66" t="s">
        <v>162</v>
      </c>
      <c r="I262" s="66" t="s">
        <v>79</v>
      </c>
      <c r="J262" s="126"/>
    </row>
    <row r="263" ht="30" customHeight="1" spans="1:10">
      <c r="A263" s="41">
        <v>259</v>
      </c>
      <c r="B263" s="66" t="s">
        <v>361</v>
      </c>
      <c r="C263" s="66" t="s">
        <v>361</v>
      </c>
      <c r="D263" s="66" t="s">
        <v>13</v>
      </c>
      <c r="E263" s="66" t="s">
        <v>14</v>
      </c>
      <c r="F263" s="66" t="s">
        <v>15</v>
      </c>
      <c r="G263" s="66" t="s">
        <v>152</v>
      </c>
      <c r="H263" s="66" t="s">
        <v>162</v>
      </c>
      <c r="I263" s="66" t="s">
        <v>32</v>
      </c>
      <c r="J263" s="126">
        <v>11127</v>
      </c>
    </row>
    <row r="264" ht="30" customHeight="1" spans="1:10">
      <c r="A264" s="41">
        <v>260</v>
      </c>
      <c r="B264" s="66"/>
      <c r="C264" s="66" t="s">
        <v>362</v>
      </c>
      <c r="D264" s="66" t="s">
        <v>20</v>
      </c>
      <c r="E264" s="66" t="s">
        <v>21</v>
      </c>
      <c r="F264" s="66" t="s">
        <v>15</v>
      </c>
      <c r="G264" s="66" t="s">
        <v>152</v>
      </c>
      <c r="H264" s="66" t="s">
        <v>162</v>
      </c>
      <c r="I264" s="66" t="s">
        <v>32</v>
      </c>
      <c r="J264" s="126"/>
    </row>
    <row r="265" ht="30" customHeight="1" spans="1:10">
      <c r="A265" s="41">
        <v>261</v>
      </c>
      <c r="B265" s="66"/>
      <c r="C265" s="66" t="s">
        <v>363</v>
      </c>
      <c r="D265" s="66" t="s">
        <v>137</v>
      </c>
      <c r="E265" s="66" t="s">
        <v>21</v>
      </c>
      <c r="F265" s="66" t="s">
        <v>15</v>
      </c>
      <c r="G265" s="66" t="s">
        <v>152</v>
      </c>
      <c r="H265" s="66" t="s">
        <v>162</v>
      </c>
      <c r="I265" s="66" t="s">
        <v>32</v>
      </c>
      <c r="J265" s="126"/>
    </row>
    <row r="266" ht="30" customHeight="1" spans="1:10">
      <c r="A266" s="41">
        <v>262</v>
      </c>
      <c r="B266" s="66" t="s">
        <v>364</v>
      </c>
      <c r="C266" s="66" t="s">
        <v>364</v>
      </c>
      <c r="D266" s="66" t="s">
        <v>13</v>
      </c>
      <c r="E266" s="66" t="s">
        <v>14</v>
      </c>
      <c r="F266" s="66" t="s">
        <v>15</v>
      </c>
      <c r="G266" s="66" t="s">
        <v>152</v>
      </c>
      <c r="H266" s="66" t="s">
        <v>167</v>
      </c>
      <c r="I266" s="66" t="s">
        <v>29</v>
      </c>
      <c r="J266" s="126">
        <v>9378</v>
      </c>
    </row>
    <row r="267" ht="30" customHeight="1" spans="1:10">
      <c r="A267" s="41">
        <v>263</v>
      </c>
      <c r="B267" s="66"/>
      <c r="C267" s="66" t="s">
        <v>365</v>
      </c>
      <c r="D267" s="66" t="s">
        <v>20</v>
      </c>
      <c r="E267" s="66" t="s">
        <v>21</v>
      </c>
      <c r="F267" s="66" t="s">
        <v>15</v>
      </c>
      <c r="G267" s="66" t="s">
        <v>152</v>
      </c>
      <c r="H267" s="66" t="s">
        <v>167</v>
      </c>
      <c r="I267" s="66" t="s">
        <v>29</v>
      </c>
      <c r="J267" s="126"/>
    </row>
    <row r="268" ht="30" customHeight="1" spans="1:10">
      <c r="A268" s="41">
        <v>264</v>
      </c>
      <c r="B268" s="66"/>
      <c r="C268" s="66" t="s">
        <v>366</v>
      </c>
      <c r="D268" s="66" t="s">
        <v>44</v>
      </c>
      <c r="E268" s="66" t="s">
        <v>14</v>
      </c>
      <c r="F268" s="66" t="s">
        <v>26</v>
      </c>
      <c r="G268" s="66" t="s">
        <v>152</v>
      </c>
      <c r="H268" s="66" t="s">
        <v>167</v>
      </c>
      <c r="I268" s="66" t="s">
        <v>29</v>
      </c>
      <c r="J268" s="126"/>
    </row>
    <row r="269" ht="30" customHeight="1" spans="1:10">
      <c r="A269" s="41">
        <v>265</v>
      </c>
      <c r="B269" s="66"/>
      <c r="C269" s="66" t="s">
        <v>367</v>
      </c>
      <c r="D269" s="66" t="s">
        <v>46</v>
      </c>
      <c r="E269" s="66" t="s">
        <v>21</v>
      </c>
      <c r="F269" s="66" t="s">
        <v>26</v>
      </c>
      <c r="G269" s="66" t="s">
        <v>152</v>
      </c>
      <c r="H269" s="66" t="s">
        <v>167</v>
      </c>
      <c r="I269" s="66" t="s">
        <v>29</v>
      </c>
      <c r="J269" s="126"/>
    </row>
    <row r="270" ht="30" customHeight="1" spans="1:10">
      <c r="A270" s="41">
        <v>266</v>
      </c>
      <c r="B270" s="66"/>
      <c r="C270" s="66" t="s">
        <v>368</v>
      </c>
      <c r="D270" s="66" t="s">
        <v>48</v>
      </c>
      <c r="E270" s="66" t="s">
        <v>14</v>
      </c>
      <c r="F270" s="66" t="s">
        <v>26</v>
      </c>
      <c r="G270" s="66" t="s">
        <v>152</v>
      </c>
      <c r="H270" s="66" t="s">
        <v>167</v>
      </c>
      <c r="I270" s="66" t="s">
        <v>29</v>
      </c>
      <c r="J270" s="126"/>
    </row>
    <row r="271" ht="30" customHeight="1" spans="1:10">
      <c r="A271" s="41">
        <v>267</v>
      </c>
      <c r="B271" s="66"/>
      <c r="C271" s="66" t="s">
        <v>369</v>
      </c>
      <c r="D271" s="66" t="s">
        <v>196</v>
      </c>
      <c r="E271" s="66" t="s">
        <v>21</v>
      </c>
      <c r="F271" s="66" t="s">
        <v>26</v>
      </c>
      <c r="G271" s="66" t="s">
        <v>152</v>
      </c>
      <c r="H271" s="66" t="s">
        <v>167</v>
      </c>
      <c r="I271" s="66" t="s">
        <v>29</v>
      </c>
      <c r="J271" s="126"/>
    </row>
    <row r="272" ht="30" customHeight="1" spans="1:10">
      <c r="A272" s="41">
        <v>268</v>
      </c>
      <c r="B272" s="145" t="s">
        <v>370</v>
      </c>
      <c r="C272" s="146" t="s">
        <v>370</v>
      </c>
      <c r="D272" s="147" t="s">
        <v>13</v>
      </c>
      <c r="E272" s="147" t="s">
        <v>14</v>
      </c>
      <c r="F272" s="148" t="s">
        <v>26</v>
      </c>
      <c r="G272" s="146" t="s">
        <v>152</v>
      </c>
      <c r="H272" s="149" t="s">
        <v>85</v>
      </c>
      <c r="I272" s="146" t="s">
        <v>32</v>
      </c>
      <c r="J272" s="126">
        <v>6354</v>
      </c>
    </row>
    <row r="273" ht="30" customHeight="1" spans="1:10">
      <c r="A273" s="41">
        <v>269</v>
      </c>
      <c r="B273" s="145"/>
      <c r="C273" s="146" t="s">
        <v>371</v>
      </c>
      <c r="D273" s="147" t="s">
        <v>372</v>
      </c>
      <c r="E273" s="147" t="s">
        <v>14</v>
      </c>
      <c r="F273" s="148" t="s">
        <v>26</v>
      </c>
      <c r="G273" s="146" t="s">
        <v>152</v>
      </c>
      <c r="H273" s="149" t="s">
        <v>85</v>
      </c>
      <c r="I273" s="146" t="s">
        <v>32</v>
      </c>
      <c r="J273" s="126"/>
    </row>
    <row r="274" ht="30" customHeight="1" spans="1:10">
      <c r="A274" s="41">
        <v>270</v>
      </c>
      <c r="B274" s="145"/>
      <c r="C274" s="146" t="s">
        <v>373</v>
      </c>
      <c r="D274" s="150" t="s">
        <v>360</v>
      </c>
      <c r="E274" s="147" t="s">
        <v>21</v>
      </c>
      <c r="F274" s="148" t="s">
        <v>26</v>
      </c>
      <c r="G274" s="146" t="s">
        <v>152</v>
      </c>
      <c r="H274" s="149" t="s">
        <v>85</v>
      </c>
      <c r="I274" s="146" t="s">
        <v>32</v>
      </c>
      <c r="J274" s="126"/>
    </row>
    <row r="275" ht="30" customHeight="1" spans="1:10">
      <c r="A275" s="41">
        <v>271</v>
      </c>
      <c r="B275" s="151"/>
      <c r="C275" s="151" t="s">
        <v>374</v>
      </c>
      <c r="D275" s="152" t="s">
        <v>375</v>
      </c>
      <c r="E275" s="152" t="s">
        <v>14</v>
      </c>
      <c r="F275" s="153" t="s">
        <v>26</v>
      </c>
      <c r="G275" s="151" t="s">
        <v>152</v>
      </c>
      <c r="H275" s="77" t="s">
        <v>85</v>
      </c>
      <c r="I275" s="151" t="s">
        <v>32</v>
      </c>
      <c r="J275" s="126"/>
    </row>
    <row r="276" ht="30" customHeight="1" spans="1:10">
      <c r="A276" s="41">
        <v>272</v>
      </c>
      <c r="B276" s="76" t="s">
        <v>376</v>
      </c>
      <c r="C276" s="76" t="s">
        <v>376</v>
      </c>
      <c r="D276" s="98" t="s">
        <v>13</v>
      </c>
      <c r="E276" s="98" t="s">
        <v>14</v>
      </c>
      <c r="F276" s="96" t="s">
        <v>26</v>
      </c>
      <c r="G276" s="76" t="s">
        <v>152</v>
      </c>
      <c r="H276" s="69" t="s">
        <v>178</v>
      </c>
      <c r="I276" s="76" t="s">
        <v>32</v>
      </c>
      <c r="J276" s="126">
        <v>6516</v>
      </c>
    </row>
    <row r="277" ht="30" customHeight="1" spans="1:10">
      <c r="A277" s="41">
        <v>273</v>
      </c>
      <c r="B277" s="76"/>
      <c r="C277" s="76" t="s">
        <v>377</v>
      </c>
      <c r="D277" s="98" t="s">
        <v>132</v>
      </c>
      <c r="E277" s="98" t="s">
        <v>14</v>
      </c>
      <c r="F277" s="96" t="s">
        <v>26</v>
      </c>
      <c r="G277" s="76" t="s">
        <v>152</v>
      </c>
      <c r="H277" s="69" t="s">
        <v>178</v>
      </c>
      <c r="I277" s="76" t="s">
        <v>32</v>
      </c>
      <c r="J277" s="126"/>
    </row>
    <row r="278" ht="30" customHeight="1" spans="1:10">
      <c r="A278" s="41">
        <v>274</v>
      </c>
      <c r="B278" s="76"/>
      <c r="C278" s="76" t="s">
        <v>378</v>
      </c>
      <c r="D278" s="98" t="s">
        <v>67</v>
      </c>
      <c r="E278" s="98" t="s">
        <v>21</v>
      </c>
      <c r="F278" s="96" t="s">
        <v>26</v>
      </c>
      <c r="G278" s="76" t="s">
        <v>152</v>
      </c>
      <c r="H278" s="69" t="s">
        <v>178</v>
      </c>
      <c r="I278" s="76" t="s">
        <v>32</v>
      </c>
      <c r="J278" s="126"/>
    </row>
    <row r="279" ht="30" customHeight="1" spans="1:10">
      <c r="A279" s="41">
        <v>275</v>
      </c>
      <c r="B279" s="76"/>
      <c r="C279" s="76" t="s">
        <v>379</v>
      </c>
      <c r="D279" s="98" t="s">
        <v>380</v>
      </c>
      <c r="E279" s="98" t="s">
        <v>21</v>
      </c>
      <c r="F279" s="96" t="s">
        <v>26</v>
      </c>
      <c r="G279" s="76" t="s">
        <v>152</v>
      </c>
      <c r="H279" s="69" t="s">
        <v>178</v>
      </c>
      <c r="I279" s="76" t="s">
        <v>32</v>
      </c>
      <c r="J279" s="126"/>
    </row>
    <row r="280" ht="30" customHeight="1" spans="1:10">
      <c r="A280" s="41">
        <v>276</v>
      </c>
      <c r="B280" s="76" t="s">
        <v>381</v>
      </c>
      <c r="C280" s="76" t="s">
        <v>381</v>
      </c>
      <c r="D280" s="98" t="s">
        <v>13</v>
      </c>
      <c r="E280" s="98" t="s">
        <v>14</v>
      </c>
      <c r="F280" s="96" t="s">
        <v>26</v>
      </c>
      <c r="G280" s="76" t="s">
        <v>152</v>
      </c>
      <c r="H280" s="69" t="s">
        <v>382</v>
      </c>
      <c r="I280" s="76" t="s">
        <v>24</v>
      </c>
      <c r="J280" s="126">
        <v>7337</v>
      </c>
    </row>
    <row r="281" ht="30" customHeight="1" spans="1:10">
      <c r="A281" s="41">
        <v>277</v>
      </c>
      <c r="B281" s="76"/>
      <c r="C281" s="76" t="s">
        <v>383</v>
      </c>
      <c r="D281" s="98" t="s">
        <v>20</v>
      </c>
      <c r="E281" s="98" t="s">
        <v>21</v>
      </c>
      <c r="F281" s="96" t="s">
        <v>26</v>
      </c>
      <c r="G281" s="76" t="s">
        <v>152</v>
      </c>
      <c r="H281" s="69" t="s">
        <v>382</v>
      </c>
      <c r="I281" s="76" t="s">
        <v>24</v>
      </c>
      <c r="J281" s="126"/>
    </row>
    <row r="282" ht="30" customHeight="1" spans="1:10">
      <c r="A282" s="41">
        <v>278</v>
      </c>
      <c r="B282" s="76"/>
      <c r="C282" s="76" t="s">
        <v>384</v>
      </c>
      <c r="D282" s="98" t="s">
        <v>137</v>
      </c>
      <c r="E282" s="98" t="s">
        <v>21</v>
      </c>
      <c r="F282" s="96" t="s">
        <v>26</v>
      </c>
      <c r="G282" s="76" t="s">
        <v>152</v>
      </c>
      <c r="H282" s="69" t="s">
        <v>382</v>
      </c>
      <c r="I282" s="76" t="s">
        <v>24</v>
      </c>
      <c r="J282" s="126"/>
    </row>
    <row r="283" ht="30" customHeight="1" spans="1:10">
      <c r="A283" s="41">
        <v>279</v>
      </c>
      <c r="B283" s="76"/>
      <c r="C283" s="76" t="s">
        <v>385</v>
      </c>
      <c r="D283" s="98" t="s">
        <v>137</v>
      </c>
      <c r="E283" s="98" t="s">
        <v>21</v>
      </c>
      <c r="F283" s="96" t="s">
        <v>26</v>
      </c>
      <c r="G283" s="76" t="s">
        <v>152</v>
      </c>
      <c r="H283" s="69" t="s">
        <v>382</v>
      </c>
      <c r="I283" s="76" t="s">
        <v>24</v>
      </c>
      <c r="J283" s="126"/>
    </row>
    <row r="284" ht="30" customHeight="1" spans="1:10">
      <c r="A284" s="41">
        <v>280</v>
      </c>
      <c r="B284" s="76"/>
      <c r="C284" s="76" t="s">
        <v>386</v>
      </c>
      <c r="D284" s="98" t="s">
        <v>44</v>
      </c>
      <c r="E284" s="98" t="s">
        <v>14</v>
      </c>
      <c r="F284" s="96" t="s">
        <v>26</v>
      </c>
      <c r="G284" s="76" t="s">
        <v>152</v>
      </c>
      <c r="H284" s="69" t="s">
        <v>382</v>
      </c>
      <c r="I284" s="76" t="s">
        <v>24</v>
      </c>
      <c r="J284" s="126"/>
    </row>
    <row r="285" ht="30" customHeight="1" spans="1:10">
      <c r="A285" s="41">
        <v>281</v>
      </c>
      <c r="B285" s="76" t="s">
        <v>387</v>
      </c>
      <c r="C285" s="76" t="s">
        <v>387</v>
      </c>
      <c r="D285" s="98" t="s">
        <v>13</v>
      </c>
      <c r="E285" s="98" t="s">
        <v>21</v>
      </c>
      <c r="F285" s="96" t="s">
        <v>26</v>
      </c>
      <c r="G285" s="76" t="s">
        <v>152</v>
      </c>
      <c r="H285" s="69" t="s">
        <v>388</v>
      </c>
      <c r="I285" s="76" t="s">
        <v>29</v>
      </c>
      <c r="J285" s="126">
        <v>7193</v>
      </c>
    </row>
    <row r="286" ht="30" customHeight="1" spans="1:10">
      <c r="A286" s="41">
        <v>282</v>
      </c>
      <c r="B286" s="66" t="s">
        <v>389</v>
      </c>
      <c r="C286" s="66" t="s">
        <v>389</v>
      </c>
      <c r="D286" s="66" t="s">
        <v>13</v>
      </c>
      <c r="E286" s="66" t="s">
        <v>14</v>
      </c>
      <c r="F286" s="66" t="s">
        <v>26</v>
      </c>
      <c r="G286" s="66" t="s">
        <v>152</v>
      </c>
      <c r="H286" s="66" t="s">
        <v>153</v>
      </c>
      <c r="I286" s="66" t="s">
        <v>53</v>
      </c>
      <c r="J286" s="126">
        <v>18567</v>
      </c>
    </row>
    <row r="287" ht="30" customHeight="1" spans="1:10">
      <c r="A287" s="41">
        <v>283</v>
      </c>
      <c r="B287" s="66"/>
      <c r="C287" s="66" t="s">
        <v>390</v>
      </c>
      <c r="D287" s="66" t="s">
        <v>20</v>
      </c>
      <c r="E287" s="66" t="s">
        <v>21</v>
      </c>
      <c r="F287" s="66" t="s">
        <v>26</v>
      </c>
      <c r="G287" s="66" t="s">
        <v>152</v>
      </c>
      <c r="H287" s="66" t="s">
        <v>153</v>
      </c>
      <c r="I287" s="66" t="s">
        <v>53</v>
      </c>
      <c r="J287" s="126"/>
    </row>
    <row r="288" ht="30" customHeight="1" spans="1:10">
      <c r="A288" s="41">
        <v>284</v>
      </c>
      <c r="B288" s="66"/>
      <c r="C288" s="66" t="s">
        <v>391</v>
      </c>
      <c r="D288" s="66" t="s">
        <v>44</v>
      </c>
      <c r="E288" s="66" t="s">
        <v>14</v>
      </c>
      <c r="F288" s="66" t="s">
        <v>26</v>
      </c>
      <c r="G288" s="66" t="s">
        <v>152</v>
      </c>
      <c r="H288" s="66" t="s">
        <v>153</v>
      </c>
      <c r="I288" s="66" t="s">
        <v>53</v>
      </c>
      <c r="J288" s="126"/>
    </row>
    <row r="289" ht="30" customHeight="1" spans="1:10">
      <c r="A289" s="41">
        <v>285</v>
      </c>
      <c r="B289" s="66"/>
      <c r="C289" s="66" t="s">
        <v>392</v>
      </c>
      <c r="D289" s="66" t="s">
        <v>137</v>
      </c>
      <c r="E289" s="66" t="s">
        <v>21</v>
      </c>
      <c r="F289" s="66" t="s">
        <v>26</v>
      </c>
      <c r="G289" s="66" t="s">
        <v>152</v>
      </c>
      <c r="H289" s="66" t="s">
        <v>153</v>
      </c>
      <c r="I289" s="66" t="s">
        <v>53</v>
      </c>
      <c r="J289" s="126"/>
    </row>
    <row r="290" ht="30" customHeight="1" spans="1:10">
      <c r="A290" s="41">
        <v>286</v>
      </c>
      <c r="B290" s="66" t="s">
        <v>393</v>
      </c>
      <c r="C290" s="66" t="s">
        <v>393</v>
      </c>
      <c r="D290" s="66" t="s">
        <v>13</v>
      </c>
      <c r="E290" s="66" t="s">
        <v>14</v>
      </c>
      <c r="F290" s="66" t="s">
        <v>15</v>
      </c>
      <c r="G290" s="66" t="s">
        <v>152</v>
      </c>
      <c r="H290" s="66" t="s">
        <v>394</v>
      </c>
      <c r="I290" s="66" t="s">
        <v>79</v>
      </c>
      <c r="J290" s="126">
        <v>25000</v>
      </c>
    </row>
    <row r="291" ht="30" customHeight="1" spans="1:10">
      <c r="A291" s="41">
        <v>287</v>
      </c>
      <c r="B291" s="66"/>
      <c r="C291" s="66" t="s">
        <v>395</v>
      </c>
      <c r="D291" s="66" t="s">
        <v>20</v>
      </c>
      <c r="E291" s="66" t="s">
        <v>21</v>
      </c>
      <c r="F291" s="66" t="s">
        <v>15</v>
      </c>
      <c r="G291" s="66" t="s">
        <v>152</v>
      </c>
      <c r="H291" s="66" t="s">
        <v>394</v>
      </c>
      <c r="I291" s="66" t="s">
        <v>79</v>
      </c>
      <c r="J291" s="126"/>
    </row>
    <row r="292" ht="30" customHeight="1" spans="1:10">
      <c r="A292" s="41">
        <v>288</v>
      </c>
      <c r="B292" s="66"/>
      <c r="C292" s="66" t="s">
        <v>396</v>
      </c>
      <c r="D292" s="66" t="s">
        <v>44</v>
      </c>
      <c r="E292" s="66" t="s">
        <v>14</v>
      </c>
      <c r="F292" s="66" t="s">
        <v>26</v>
      </c>
      <c r="G292" s="66" t="s">
        <v>152</v>
      </c>
      <c r="H292" s="66" t="s">
        <v>394</v>
      </c>
      <c r="I292" s="66" t="s">
        <v>79</v>
      </c>
      <c r="J292" s="126"/>
    </row>
    <row r="293" ht="30" customHeight="1" spans="1:10">
      <c r="A293" s="41">
        <v>289</v>
      </c>
      <c r="B293" s="76" t="s">
        <v>397</v>
      </c>
      <c r="C293" s="76" t="s">
        <v>397</v>
      </c>
      <c r="D293" s="76" t="s">
        <v>13</v>
      </c>
      <c r="E293" s="76" t="s">
        <v>14</v>
      </c>
      <c r="F293" s="96" t="s">
        <v>15</v>
      </c>
      <c r="G293" s="154" t="s">
        <v>184</v>
      </c>
      <c r="H293" s="45" t="s">
        <v>192</v>
      </c>
      <c r="I293" s="50" t="s">
        <v>53</v>
      </c>
      <c r="J293" s="126">
        <v>21077</v>
      </c>
    </row>
    <row r="294" ht="30" customHeight="1" spans="1:10">
      <c r="A294" s="41">
        <v>290</v>
      </c>
      <c r="B294" s="76"/>
      <c r="C294" s="76" t="s">
        <v>398</v>
      </c>
      <c r="D294" s="76" t="s">
        <v>20</v>
      </c>
      <c r="E294" s="76" t="s">
        <v>21</v>
      </c>
      <c r="F294" s="96" t="s">
        <v>15</v>
      </c>
      <c r="G294" s="154" t="s">
        <v>184</v>
      </c>
      <c r="H294" s="45" t="s">
        <v>192</v>
      </c>
      <c r="I294" s="50" t="s">
        <v>53</v>
      </c>
      <c r="J294" s="126"/>
    </row>
    <row r="295" ht="30" customHeight="1" spans="1:10">
      <c r="A295" s="41">
        <v>291</v>
      </c>
      <c r="B295" s="76"/>
      <c r="C295" s="76" t="s">
        <v>399</v>
      </c>
      <c r="D295" s="76" t="s">
        <v>46</v>
      </c>
      <c r="E295" s="76" t="s">
        <v>21</v>
      </c>
      <c r="F295" s="98" t="s">
        <v>26</v>
      </c>
      <c r="G295" s="154" t="s">
        <v>184</v>
      </c>
      <c r="H295" s="45" t="s">
        <v>192</v>
      </c>
      <c r="I295" s="50" t="s">
        <v>53</v>
      </c>
      <c r="J295" s="126"/>
    </row>
    <row r="296" ht="30" customHeight="1" spans="1:10">
      <c r="A296" s="41">
        <v>292</v>
      </c>
      <c r="B296" s="76"/>
      <c r="C296" s="76" t="s">
        <v>400</v>
      </c>
      <c r="D296" s="76" t="s">
        <v>44</v>
      </c>
      <c r="E296" s="76" t="s">
        <v>14</v>
      </c>
      <c r="F296" s="98" t="s">
        <v>26</v>
      </c>
      <c r="G296" s="154" t="s">
        <v>184</v>
      </c>
      <c r="H296" s="45" t="s">
        <v>192</v>
      </c>
      <c r="I296" s="50" t="s">
        <v>53</v>
      </c>
      <c r="J296" s="126"/>
    </row>
    <row r="297" ht="30" customHeight="1" spans="1:10">
      <c r="A297" s="41">
        <v>293</v>
      </c>
      <c r="B297" s="69" t="s">
        <v>401</v>
      </c>
      <c r="C297" s="69" t="s">
        <v>401</v>
      </c>
      <c r="D297" s="69" t="s">
        <v>13</v>
      </c>
      <c r="E297" s="69" t="s">
        <v>14</v>
      </c>
      <c r="F297" s="69" t="s">
        <v>15</v>
      </c>
      <c r="G297" s="155" t="s">
        <v>184</v>
      </c>
      <c r="H297" s="69" t="s">
        <v>402</v>
      </c>
      <c r="I297" s="69" t="s">
        <v>29</v>
      </c>
      <c r="J297" s="126">
        <v>8331</v>
      </c>
    </row>
    <row r="298" ht="30" customHeight="1" spans="1:10">
      <c r="A298" s="41">
        <v>294</v>
      </c>
      <c r="B298" s="69" t="s">
        <v>403</v>
      </c>
      <c r="C298" s="69" t="s">
        <v>403</v>
      </c>
      <c r="D298" s="69" t="s">
        <v>13</v>
      </c>
      <c r="E298" s="69" t="s">
        <v>14</v>
      </c>
      <c r="F298" s="69" t="s">
        <v>26</v>
      </c>
      <c r="G298" s="70" t="s">
        <v>184</v>
      </c>
      <c r="H298" s="69" t="s">
        <v>402</v>
      </c>
      <c r="I298" s="69" t="s">
        <v>32</v>
      </c>
      <c r="J298" s="126">
        <v>7619</v>
      </c>
    </row>
    <row r="299" ht="30" customHeight="1" spans="1:10">
      <c r="A299" s="41">
        <v>295</v>
      </c>
      <c r="B299" s="45" t="s">
        <v>404</v>
      </c>
      <c r="C299" s="45" t="s">
        <v>404</v>
      </c>
      <c r="D299" s="45" t="s">
        <v>13</v>
      </c>
      <c r="E299" s="45" t="s">
        <v>14</v>
      </c>
      <c r="F299" s="156" t="s">
        <v>26</v>
      </c>
      <c r="G299" s="157" t="s">
        <v>405</v>
      </c>
      <c r="H299" s="158" t="s">
        <v>406</v>
      </c>
      <c r="I299" s="50" t="s">
        <v>53</v>
      </c>
      <c r="J299" s="126">
        <v>6305</v>
      </c>
    </row>
    <row r="300" ht="30" customHeight="1" spans="1:10">
      <c r="A300" s="41">
        <v>296</v>
      </c>
      <c r="B300" s="45"/>
      <c r="C300" s="45" t="s">
        <v>407</v>
      </c>
      <c r="D300" s="45" t="s">
        <v>20</v>
      </c>
      <c r="E300" s="45" t="s">
        <v>21</v>
      </c>
      <c r="F300" s="156" t="s">
        <v>26</v>
      </c>
      <c r="G300" s="157" t="s">
        <v>405</v>
      </c>
      <c r="H300" s="158" t="s">
        <v>406</v>
      </c>
      <c r="I300" s="50" t="s">
        <v>53</v>
      </c>
      <c r="J300" s="126"/>
    </row>
    <row r="301" ht="30" customHeight="1" spans="1:10">
      <c r="A301" s="41">
        <v>297</v>
      </c>
      <c r="B301" s="92" t="s">
        <v>408</v>
      </c>
      <c r="C301" s="92" t="s">
        <v>408</v>
      </c>
      <c r="D301" s="92" t="s">
        <v>13</v>
      </c>
      <c r="E301" s="92" t="s">
        <v>21</v>
      </c>
      <c r="F301" s="92" t="s">
        <v>15</v>
      </c>
      <c r="G301" s="131" t="s">
        <v>405</v>
      </c>
      <c r="H301" s="92" t="s">
        <v>409</v>
      </c>
      <c r="I301" s="92" t="s">
        <v>29</v>
      </c>
      <c r="J301" s="126">
        <v>12254</v>
      </c>
    </row>
    <row r="302" ht="30" customHeight="1" spans="1:10">
      <c r="A302" s="41">
        <v>298</v>
      </c>
      <c r="B302" s="92"/>
      <c r="C302" s="92" t="s">
        <v>410</v>
      </c>
      <c r="D302" s="92" t="s">
        <v>20</v>
      </c>
      <c r="E302" s="92" t="s">
        <v>14</v>
      </c>
      <c r="F302" s="92" t="s">
        <v>15</v>
      </c>
      <c r="G302" s="131" t="s">
        <v>405</v>
      </c>
      <c r="H302" s="92" t="s">
        <v>409</v>
      </c>
      <c r="I302" s="92" t="s">
        <v>29</v>
      </c>
      <c r="J302" s="126"/>
    </row>
    <row r="303" ht="30" customHeight="1" spans="1:10">
      <c r="A303" s="41">
        <v>299</v>
      </c>
      <c r="B303" s="159" t="s">
        <v>411</v>
      </c>
      <c r="C303" s="159" t="s">
        <v>411</v>
      </c>
      <c r="D303" s="159" t="s">
        <v>13</v>
      </c>
      <c r="E303" s="159" t="s">
        <v>14</v>
      </c>
      <c r="F303" s="159" t="s">
        <v>15</v>
      </c>
      <c r="G303" s="157" t="s">
        <v>405</v>
      </c>
      <c r="H303" s="159" t="s">
        <v>412</v>
      </c>
      <c r="I303" s="159" t="s">
        <v>35</v>
      </c>
      <c r="J303" s="126">
        <v>9202</v>
      </c>
    </row>
    <row r="304" ht="30" customHeight="1" spans="1:10">
      <c r="A304" s="41">
        <v>300</v>
      </c>
      <c r="B304" s="159"/>
      <c r="C304" s="159" t="s">
        <v>413</v>
      </c>
      <c r="D304" s="159" t="s">
        <v>20</v>
      </c>
      <c r="E304" s="159" t="s">
        <v>21</v>
      </c>
      <c r="F304" s="159" t="s">
        <v>15</v>
      </c>
      <c r="G304" s="157" t="s">
        <v>405</v>
      </c>
      <c r="H304" s="159" t="s">
        <v>412</v>
      </c>
      <c r="I304" s="159" t="s">
        <v>35</v>
      </c>
      <c r="J304" s="126"/>
    </row>
    <row r="305" ht="30" customHeight="1" spans="1:10">
      <c r="A305" s="41">
        <v>301</v>
      </c>
      <c r="B305" s="159"/>
      <c r="C305" s="159" t="s">
        <v>414</v>
      </c>
      <c r="D305" s="159" t="s">
        <v>137</v>
      </c>
      <c r="E305" s="159" t="s">
        <v>21</v>
      </c>
      <c r="F305" s="159" t="s">
        <v>15</v>
      </c>
      <c r="G305" s="157" t="s">
        <v>405</v>
      </c>
      <c r="H305" s="159" t="s">
        <v>412</v>
      </c>
      <c r="I305" s="159" t="s">
        <v>35</v>
      </c>
      <c r="J305" s="126"/>
    </row>
    <row r="306" ht="30" customHeight="1" spans="1:10">
      <c r="A306" s="41">
        <v>302</v>
      </c>
      <c r="B306" s="66" t="s">
        <v>415</v>
      </c>
      <c r="C306" s="66" t="s">
        <v>415</v>
      </c>
      <c r="D306" s="66" t="s">
        <v>13</v>
      </c>
      <c r="E306" s="66" t="s">
        <v>14</v>
      </c>
      <c r="F306" s="66" t="s">
        <v>26</v>
      </c>
      <c r="G306" s="93" t="s">
        <v>223</v>
      </c>
      <c r="H306" s="66" t="s">
        <v>256</v>
      </c>
      <c r="I306" s="66" t="s">
        <v>258</v>
      </c>
      <c r="J306" s="126">
        <v>19110</v>
      </c>
    </row>
    <row r="307" ht="30" customHeight="1" spans="1:10">
      <c r="A307" s="41">
        <v>303</v>
      </c>
      <c r="B307" s="66"/>
      <c r="C307" s="66" t="s">
        <v>416</v>
      </c>
      <c r="D307" s="66" t="s">
        <v>20</v>
      </c>
      <c r="E307" s="66" t="s">
        <v>21</v>
      </c>
      <c r="F307" s="66" t="s">
        <v>26</v>
      </c>
      <c r="G307" s="93" t="s">
        <v>223</v>
      </c>
      <c r="H307" s="66" t="s">
        <v>256</v>
      </c>
      <c r="I307" s="66" t="s">
        <v>258</v>
      </c>
      <c r="J307" s="126"/>
    </row>
    <row r="308" ht="30" customHeight="1" spans="1:10">
      <c r="A308" s="41">
        <v>304</v>
      </c>
      <c r="B308" s="66" t="s">
        <v>417</v>
      </c>
      <c r="C308" s="66" t="s">
        <v>417</v>
      </c>
      <c r="D308" s="66" t="s">
        <v>13</v>
      </c>
      <c r="E308" s="66" t="s">
        <v>14</v>
      </c>
      <c r="F308" s="66" t="s">
        <v>26</v>
      </c>
      <c r="G308" s="93" t="s">
        <v>223</v>
      </c>
      <c r="H308" s="66" t="s">
        <v>256</v>
      </c>
      <c r="I308" s="66" t="s">
        <v>258</v>
      </c>
      <c r="J308" s="126">
        <v>16849</v>
      </c>
    </row>
    <row r="309" ht="30" customHeight="1" spans="1:10">
      <c r="A309" s="41">
        <v>305</v>
      </c>
      <c r="B309" s="66"/>
      <c r="C309" s="66" t="s">
        <v>418</v>
      </c>
      <c r="D309" s="66" t="s">
        <v>20</v>
      </c>
      <c r="E309" s="66" t="s">
        <v>21</v>
      </c>
      <c r="F309" s="66" t="s">
        <v>26</v>
      </c>
      <c r="G309" s="93" t="s">
        <v>223</v>
      </c>
      <c r="H309" s="66" t="s">
        <v>256</v>
      </c>
      <c r="I309" s="66" t="s">
        <v>258</v>
      </c>
      <c r="J309" s="126"/>
    </row>
    <row r="310" ht="30" customHeight="1" spans="1:10">
      <c r="A310" s="41">
        <v>306</v>
      </c>
      <c r="B310" s="160" t="s">
        <v>419</v>
      </c>
      <c r="C310" s="160" t="s">
        <v>419</v>
      </c>
      <c r="D310" s="91" t="s">
        <v>13</v>
      </c>
      <c r="E310" s="91" t="s">
        <v>14</v>
      </c>
      <c r="F310" s="92" t="s">
        <v>26</v>
      </c>
      <c r="G310" s="93" t="s">
        <v>223</v>
      </c>
      <c r="H310" s="92" t="s">
        <v>224</v>
      </c>
      <c r="I310" s="119" t="s">
        <v>225</v>
      </c>
      <c r="J310" s="126">
        <v>20265</v>
      </c>
    </row>
    <row r="311" ht="30" customHeight="1" spans="1:10">
      <c r="A311" s="41">
        <v>307</v>
      </c>
      <c r="B311" s="161"/>
      <c r="C311" s="160" t="s">
        <v>420</v>
      </c>
      <c r="D311" s="91" t="s">
        <v>20</v>
      </c>
      <c r="E311" s="91" t="s">
        <v>21</v>
      </c>
      <c r="F311" s="92" t="s">
        <v>26</v>
      </c>
      <c r="G311" s="93" t="s">
        <v>223</v>
      </c>
      <c r="H311" s="92" t="s">
        <v>224</v>
      </c>
      <c r="I311" s="119" t="s">
        <v>225</v>
      </c>
      <c r="J311" s="126"/>
    </row>
    <row r="312" ht="30" customHeight="1" spans="1:10">
      <c r="A312" s="41">
        <v>308</v>
      </c>
      <c r="B312" s="91" t="s">
        <v>421</v>
      </c>
      <c r="C312" s="91" t="s">
        <v>421</v>
      </c>
      <c r="D312" s="50" t="s">
        <v>13</v>
      </c>
      <c r="E312" s="91" t="s">
        <v>21</v>
      </c>
      <c r="F312" s="92" t="s">
        <v>15</v>
      </c>
      <c r="G312" s="93" t="s">
        <v>223</v>
      </c>
      <c r="H312" s="162" t="s">
        <v>224</v>
      </c>
      <c r="I312" s="91" t="s">
        <v>225</v>
      </c>
      <c r="J312" s="126">
        <v>24998</v>
      </c>
    </row>
    <row r="313" ht="30" customHeight="1" spans="1:10">
      <c r="A313" s="41">
        <v>309</v>
      </c>
      <c r="B313" s="66" t="s">
        <v>422</v>
      </c>
      <c r="C313" s="66" t="s">
        <v>422</v>
      </c>
      <c r="D313" s="66" t="s">
        <v>13</v>
      </c>
      <c r="E313" s="66" t="s">
        <v>21</v>
      </c>
      <c r="F313" s="92" t="s">
        <v>26</v>
      </c>
      <c r="G313" s="93" t="s">
        <v>223</v>
      </c>
      <c r="H313" s="66" t="s">
        <v>344</v>
      </c>
      <c r="I313" s="66" t="s">
        <v>225</v>
      </c>
      <c r="J313" s="126">
        <v>18905</v>
      </c>
    </row>
    <row r="314" ht="30" customHeight="1" spans="1:10">
      <c r="A314" s="41">
        <v>310</v>
      </c>
      <c r="B314" s="66"/>
      <c r="C314" s="66" t="s">
        <v>423</v>
      </c>
      <c r="D314" s="66" t="s">
        <v>20</v>
      </c>
      <c r="E314" s="66" t="s">
        <v>14</v>
      </c>
      <c r="F314" s="92" t="s">
        <v>26</v>
      </c>
      <c r="G314" s="93" t="s">
        <v>223</v>
      </c>
      <c r="H314" s="66" t="s">
        <v>344</v>
      </c>
      <c r="I314" s="66" t="s">
        <v>225</v>
      </c>
      <c r="J314" s="126"/>
    </row>
    <row r="315" ht="30" customHeight="1" spans="1:10">
      <c r="A315" s="41">
        <v>311</v>
      </c>
      <c r="B315" s="66"/>
      <c r="C315" s="66" t="s">
        <v>424</v>
      </c>
      <c r="D315" s="66" t="s">
        <v>137</v>
      </c>
      <c r="E315" s="66" t="s">
        <v>21</v>
      </c>
      <c r="F315" s="92" t="s">
        <v>26</v>
      </c>
      <c r="G315" s="93" t="s">
        <v>223</v>
      </c>
      <c r="H315" s="66" t="s">
        <v>344</v>
      </c>
      <c r="I315" s="66" t="s">
        <v>225</v>
      </c>
      <c r="J315" s="126"/>
    </row>
    <row r="316" ht="30" customHeight="1" spans="1:10">
      <c r="A316" s="41">
        <v>312</v>
      </c>
      <c r="B316" s="69" t="s">
        <v>425</v>
      </c>
      <c r="C316" s="69" t="s">
        <v>425</v>
      </c>
      <c r="D316" s="69" t="s">
        <v>13</v>
      </c>
      <c r="E316" s="69" t="e">
        <f>IF(OR(LEN(#REF!)=15,LEN(#REF!)=18),IF(MOD(MID(#REF!,15,3)*1,2),"男","女"),#N/A)</f>
        <v>#REF!</v>
      </c>
      <c r="F316" s="69" t="s">
        <v>26</v>
      </c>
      <c r="G316" s="93" t="s">
        <v>223</v>
      </c>
      <c r="H316" s="94" t="s">
        <v>231</v>
      </c>
      <c r="I316" s="95" t="s">
        <v>225</v>
      </c>
      <c r="J316" s="126">
        <v>6999</v>
      </c>
    </row>
    <row r="317" ht="30" customHeight="1" spans="1:10">
      <c r="A317" s="41">
        <v>313</v>
      </c>
      <c r="B317" s="69"/>
      <c r="C317" s="69" t="s">
        <v>426</v>
      </c>
      <c r="D317" s="69" t="s">
        <v>20</v>
      </c>
      <c r="E317" s="69" t="e">
        <f>IF(OR(LEN(#REF!)=15,LEN(#REF!)=18),IF(MOD(MID(#REF!,15,3)*1,2),"男","女"),#N/A)</f>
        <v>#REF!</v>
      </c>
      <c r="F317" s="69" t="s">
        <v>26</v>
      </c>
      <c r="G317" s="93" t="s">
        <v>223</v>
      </c>
      <c r="H317" s="94" t="s">
        <v>231</v>
      </c>
      <c r="I317" s="95" t="s">
        <v>225</v>
      </c>
      <c r="J317" s="126"/>
    </row>
    <row r="318" ht="30" customHeight="1" spans="1:10">
      <c r="A318" s="41">
        <v>314</v>
      </c>
      <c r="B318" s="69" t="s">
        <v>427</v>
      </c>
      <c r="C318" s="69" t="s">
        <v>427</v>
      </c>
      <c r="D318" s="69" t="s">
        <v>13</v>
      </c>
      <c r="E318" s="69" t="e">
        <f>IF(OR(LEN(#REF!)=15,LEN(#REF!)=18),IF(MOD(MID(#REF!,15,3)*1,2),"男","女"),#N/A)</f>
        <v>#REF!</v>
      </c>
      <c r="F318" s="69" t="s">
        <v>15</v>
      </c>
      <c r="G318" s="93" t="s">
        <v>223</v>
      </c>
      <c r="H318" s="94" t="s">
        <v>231</v>
      </c>
      <c r="I318" s="95" t="s">
        <v>225</v>
      </c>
      <c r="J318" s="126">
        <v>10000</v>
      </c>
    </row>
    <row r="319" ht="30" customHeight="1" spans="1:10">
      <c r="A319" s="41">
        <v>315</v>
      </c>
      <c r="B319" s="69"/>
      <c r="C319" s="69" t="s">
        <v>428</v>
      </c>
      <c r="D319" s="69" t="s">
        <v>20</v>
      </c>
      <c r="E319" s="69" t="e">
        <f>IF(OR(LEN(#REF!)=15,LEN(#REF!)=18),IF(MOD(MID(#REF!,15,3)*1,2),"男","女"),#N/A)</f>
        <v>#REF!</v>
      </c>
      <c r="F319" s="69" t="s">
        <v>15</v>
      </c>
      <c r="G319" s="93" t="s">
        <v>223</v>
      </c>
      <c r="H319" s="94" t="s">
        <v>231</v>
      </c>
      <c r="I319" s="95" t="s">
        <v>225</v>
      </c>
      <c r="J319" s="126"/>
    </row>
    <row r="320" ht="30" customHeight="1" spans="1:10">
      <c r="A320" s="41">
        <v>316</v>
      </c>
      <c r="B320" s="91" t="s">
        <v>429</v>
      </c>
      <c r="C320" s="91" t="s">
        <v>429</v>
      </c>
      <c r="D320" s="91" t="s">
        <v>13</v>
      </c>
      <c r="E320" s="91" t="s">
        <v>14</v>
      </c>
      <c r="F320" s="92" t="s">
        <v>26</v>
      </c>
      <c r="G320" s="93" t="s">
        <v>223</v>
      </c>
      <c r="H320" s="96" t="s">
        <v>238</v>
      </c>
      <c r="I320" s="98" t="s">
        <v>225</v>
      </c>
      <c r="J320" s="126">
        <v>6858</v>
      </c>
    </row>
    <row r="321" ht="30" customHeight="1" spans="1:10">
      <c r="A321" s="41">
        <v>317</v>
      </c>
      <c r="B321" s="164"/>
      <c r="C321" s="164" t="s">
        <v>430</v>
      </c>
      <c r="D321" s="164" t="s">
        <v>20</v>
      </c>
      <c r="E321" s="165" t="s">
        <v>21</v>
      </c>
      <c r="F321" s="166" t="s">
        <v>26</v>
      </c>
      <c r="G321" s="167" t="s">
        <v>223</v>
      </c>
      <c r="H321" s="168" t="s">
        <v>238</v>
      </c>
      <c r="I321" s="164" t="s">
        <v>225</v>
      </c>
      <c r="J321" s="198"/>
    </row>
    <row r="322" ht="30" customHeight="1" spans="1:10">
      <c r="A322" s="41">
        <v>318</v>
      </c>
      <c r="B322" s="92" t="s">
        <v>431</v>
      </c>
      <c r="C322" s="92" t="s">
        <v>431</v>
      </c>
      <c r="D322" s="92" t="s">
        <v>13</v>
      </c>
      <c r="E322" s="92" t="s">
        <v>14</v>
      </c>
      <c r="F322" s="92" t="s">
        <v>26</v>
      </c>
      <c r="G322" s="169" t="s">
        <v>223</v>
      </c>
      <c r="H322" s="92" t="s">
        <v>432</v>
      </c>
      <c r="I322" s="92" t="s">
        <v>225</v>
      </c>
      <c r="J322" s="126">
        <v>9363</v>
      </c>
    </row>
    <row r="323" ht="30" customHeight="1" spans="1:10">
      <c r="A323" s="41">
        <v>319</v>
      </c>
      <c r="B323" s="92"/>
      <c r="C323" s="92" t="s">
        <v>433</v>
      </c>
      <c r="D323" s="92" t="s">
        <v>20</v>
      </c>
      <c r="E323" s="92" t="s">
        <v>21</v>
      </c>
      <c r="F323" s="92" t="s">
        <v>26</v>
      </c>
      <c r="G323" s="169" t="s">
        <v>223</v>
      </c>
      <c r="H323" s="92" t="s">
        <v>432</v>
      </c>
      <c r="I323" s="92" t="s">
        <v>225</v>
      </c>
      <c r="J323" s="199"/>
    </row>
    <row r="324" ht="30" customHeight="1" spans="1:10">
      <c r="A324" s="41">
        <v>320</v>
      </c>
      <c r="B324" s="76" t="s">
        <v>434</v>
      </c>
      <c r="C324" s="76" t="s">
        <v>434</v>
      </c>
      <c r="D324" s="98" t="s">
        <v>13</v>
      </c>
      <c r="E324" s="98" t="s">
        <v>14</v>
      </c>
      <c r="F324" s="96" t="s">
        <v>26</v>
      </c>
      <c r="G324" s="169" t="s">
        <v>223</v>
      </c>
      <c r="H324" s="69" t="s">
        <v>238</v>
      </c>
      <c r="I324" s="76" t="s">
        <v>225</v>
      </c>
      <c r="J324" s="200">
        <v>7571</v>
      </c>
    </row>
    <row r="325" ht="30" customHeight="1" spans="1:10">
      <c r="A325" s="41">
        <v>321</v>
      </c>
      <c r="B325" s="76"/>
      <c r="C325" s="76" t="s">
        <v>435</v>
      </c>
      <c r="D325" s="98" t="s">
        <v>20</v>
      </c>
      <c r="E325" s="98" t="s">
        <v>21</v>
      </c>
      <c r="F325" s="96" t="s">
        <v>26</v>
      </c>
      <c r="G325" s="169" t="s">
        <v>223</v>
      </c>
      <c r="H325" s="69" t="s">
        <v>238</v>
      </c>
      <c r="I325" s="76" t="s">
        <v>225</v>
      </c>
      <c r="J325" s="200"/>
    </row>
    <row r="326" ht="30" customHeight="1" spans="1:10">
      <c r="A326" s="41">
        <v>322</v>
      </c>
      <c r="B326" s="170" t="s">
        <v>436</v>
      </c>
      <c r="C326" s="170" t="s">
        <v>436</v>
      </c>
      <c r="D326" s="170" t="s">
        <v>13</v>
      </c>
      <c r="E326" s="170" t="s">
        <v>14</v>
      </c>
      <c r="F326" s="171" t="s">
        <v>15</v>
      </c>
      <c r="G326" s="171" t="s">
        <v>203</v>
      </c>
      <c r="H326" s="170" t="s">
        <v>437</v>
      </c>
      <c r="I326" s="171" t="s">
        <v>24</v>
      </c>
      <c r="J326" s="126">
        <v>9217</v>
      </c>
    </row>
    <row r="327" ht="30" customHeight="1" spans="1:10">
      <c r="A327" s="41">
        <v>323</v>
      </c>
      <c r="B327" s="172"/>
      <c r="C327" s="173" t="s">
        <v>438</v>
      </c>
      <c r="D327" s="173" t="s">
        <v>20</v>
      </c>
      <c r="E327" s="173" t="s">
        <v>21</v>
      </c>
      <c r="F327" s="174" t="s">
        <v>15</v>
      </c>
      <c r="G327" s="174" t="s">
        <v>203</v>
      </c>
      <c r="H327" s="173" t="s">
        <v>437</v>
      </c>
      <c r="I327" s="174" t="s">
        <v>24</v>
      </c>
      <c r="J327" s="201"/>
    </row>
    <row r="328" ht="30" customHeight="1" spans="1:10">
      <c r="A328" s="41">
        <v>324</v>
      </c>
      <c r="B328" s="175" t="s">
        <v>439</v>
      </c>
      <c r="C328" s="176" t="s">
        <v>439</v>
      </c>
      <c r="D328" s="177" t="s">
        <v>13</v>
      </c>
      <c r="E328" s="175" t="s">
        <v>14</v>
      </c>
      <c r="F328" s="178" t="s">
        <v>26</v>
      </c>
      <c r="G328" s="175" t="s">
        <v>440</v>
      </c>
      <c r="H328" s="178" t="s">
        <v>441</v>
      </c>
      <c r="I328" s="191" t="s">
        <v>18</v>
      </c>
      <c r="J328" s="202">
        <v>500</v>
      </c>
    </row>
    <row r="329" ht="30" customHeight="1" spans="1:10">
      <c r="A329" s="41">
        <v>325</v>
      </c>
      <c r="B329" s="175"/>
      <c r="C329" s="176" t="s">
        <v>442</v>
      </c>
      <c r="D329" s="177" t="s">
        <v>20</v>
      </c>
      <c r="E329" s="175" t="s">
        <v>21</v>
      </c>
      <c r="F329" s="178" t="s">
        <v>26</v>
      </c>
      <c r="G329" s="175" t="s">
        <v>440</v>
      </c>
      <c r="H329" s="178" t="s">
        <v>441</v>
      </c>
      <c r="I329" s="191" t="s">
        <v>18</v>
      </c>
      <c r="J329" s="202"/>
    </row>
    <row r="330" ht="30" customHeight="1" spans="1:10">
      <c r="A330" s="41">
        <v>326</v>
      </c>
      <c r="B330" s="175" t="s">
        <v>443</v>
      </c>
      <c r="C330" s="176" t="s">
        <v>443</v>
      </c>
      <c r="D330" s="177" t="s">
        <v>13</v>
      </c>
      <c r="E330" s="175" t="s">
        <v>14</v>
      </c>
      <c r="F330" s="178" t="s">
        <v>26</v>
      </c>
      <c r="G330" s="175" t="s">
        <v>440</v>
      </c>
      <c r="H330" s="178" t="s">
        <v>441</v>
      </c>
      <c r="I330" s="191" t="s">
        <v>18</v>
      </c>
      <c r="J330" s="202">
        <v>500</v>
      </c>
    </row>
    <row r="331" ht="30" customHeight="1" spans="1:10">
      <c r="A331" s="41">
        <v>327</v>
      </c>
      <c r="B331" s="175"/>
      <c r="C331" s="176" t="s">
        <v>444</v>
      </c>
      <c r="D331" s="177" t="s">
        <v>20</v>
      </c>
      <c r="E331" s="175" t="s">
        <v>21</v>
      </c>
      <c r="F331" s="178" t="s">
        <v>26</v>
      </c>
      <c r="G331" s="175" t="s">
        <v>440</v>
      </c>
      <c r="H331" s="178" t="s">
        <v>441</v>
      </c>
      <c r="I331" s="191" t="s">
        <v>18</v>
      </c>
      <c r="J331" s="202"/>
    </row>
    <row r="332" ht="30" customHeight="1" spans="1:10">
      <c r="A332" s="41">
        <v>328</v>
      </c>
      <c r="B332" s="179" t="s">
        <v>445</v>
      </c>
      <c r="C332" s="179" t="s">
        <v>445</v>
      </c>
      <c r="D332" s="180" t="s">
        <v>13</v>
      </c>
      <c r="E332" s="136" t="s">
        <v>14</v>
      </c>
      <c r="F332" s="178" t="s">
        <v>26</v>
      </c>
      <c r="G332" s="136" t="s">
        <v>440</v>
      </c>
      <c r="H332" s="181" t="s">
        <v>446</v>
      </c>
      <c r="I332" s="179" t="s">
        <v>24</v>
      </c>
      <c r="J332" s="202">
        <v>500</v>
      </c>
    </row>
    <row r="333" ht="30" customHeight="1" spans="1:10">
      <c r="A333" s="41">
        <v>329</v>
      </c>
      <c r="B333" s="136"/>
      <c r="C333" s="179" t="s">
        <v>447</v>
      </c>
      <c r="D333" s="180" t="s">
        <v>20</v>
      </c>
      <c r="E333" s="136" t="s">
        <v>21</v>
      </c>
      <c r="F333" s="178" t="s">
        <v>26</v>
      </c>
      <c r="G333" s="136" t="s">
        <v>440</v>
      </c>
      <c r="H333" s="181" t="s">
        <v>446</v>
      </c>
      <c r="I333" s="179" t="s">
        <v>24</v>
      </c>
      <c r="J333" s="142"/>
    </row>
    <row r="334" ht="30" customHeight="1" spans="1:10">
      <c r="A334" s="41">
        <v>330</v>
      </c>
      <c r="B334" s="182" t="s">
        <v>448</v>
      </c>
      <c r="C334" s="182" t="s">
        <v>448</v>
      </c>
      <c r="D334" s="182" t="s">
        <v>13</v>
      </c>
      <c r="E334" s="182" t="s">
        <v>21</v>
      </c>
      <c r="F334" s="67" t="s">
        <v>15</v>
      </c>
      <c r="G334" s="136" t="s">
        <v>440</v>
      </c>
      <c r="H334" s="181" t="s">
        <v>446</v>
      </c>
      <c r="I334" s="182" t="s">
        <v>24</v>
      </c>
      <c r="J334" s="202">
        <v>500</v>
      </c>
    </row>
    <row r="335" ht="30" customHeight="1" spans="1:10">
      <c r="A335" s="41">
        <v>331</v>
      </c>
      <c r="B335" s="182"/>
      <c r="C335" s="182" t="s">
        <v>449</v>
      </c>
      <c r="D335" s="182" t="s">
        <v>20</v>
      </c>
      <c r="E335" s="182" t="s">
        <v>14</v>
      </c>
      <c r="F335" s="67" t="s">
        <v>15</v>
      </c>
      <c r="G335" s="136" t="s">
        <v>440</v>
      </c>
      <c r="H335" s="181" t="s">
        <v>446</v>
      </c>
      <c r="I335" s="182" t="s">
        <v>24</v>
      </c>
      <c r="J335" s="203"/>
    </row>
    <row r="336" ht="30" customHeight="1" spans="1:10">
      <c r="A336" s="41">
        <v>332</v>
      </c>
      <c r="B336" s="182"/>
      <c r="C336" s="182" t="s">
        <v>450</v>
      </c>
      <c r="D336" s="182" t="s">
        <v>137</v>
      </c>
      <c r="E336" s="182" t="s">
        <v>21</v>
      </c>
      <c r="F336" s="67" t="s">
        <v>15</v>
      </c>
      <c r="G336" s="136" t="s">
        <v>440</v>
      </c>
      <c r="H336" s="181" t="s">
        <v>446</v>
      </c>
      <c r="I336" s="182" t="s">
        <v>24</v>
      </c>
      <c r="J336" s="203"/>
    </row>
    <row r="337" ht="30" customHeight="1" spans="1:10">
      <c r="A337" s="41">
        <v>333</v>
      </c>
      <c r="B337" s="182"/>
      <c r="C337" s="182" t="s">
        <v>451</v>
      </c>
      <c r="D337" s="182" t="s">
        <v>44</v>
      </c>
      <c r="E337" s="182" t="s">
        <v>14</v>
      </c>
      <c r="F337" s="67" t="s">
        <v>15</v>
      </c>
      <c r="G337" s="136" t="s">
        <v>440</v>
      </c>
      <c r="H337" s="181" t="s">
        <v>446</v>
      </c>
      <c r="I337" s="182" t="s">
        <v>24</v>
      </c>
      <c r="J337" s="203"/>
    </row>
    <row r="338" ht="30" customHeight="1" spans="1:10">
      <c r="A338" s="41">
        <v>334</v>
      </c>
      <c r="B338" s="182"/>
      <c r="C338" s="182" t="s">
        <v>452</v>
      </c>
      <c r="D338" s="182" t="s">
        <v>67</v>
      </c>
      <c r="E338" s="182" t="s">
        <v>21</v>
      </c>
      <c r="F338" s="67" t="s">
        <v>15</v>
      </c>
      <c r="G338" s="136" t="s">
        <v>440</v>
      </c>
      <c r="H338" s="181" t="s">
        <v>446</v>
      </c>
      <c r="I338" s="182" t="s">
        <v>24</v>
      </c>
      <c r="J338" s="203"/>
    </row>
    <row r="339" ht="30" customHeight="1" spans="1:10">
      <c r="A339" s="41">
        <v>335</v>
      </c>
      <c r="B339" s="179" t="s">
        <v>453</v>
      </c>
      <c r="C339" s="179" t="s">
        <v>453</v>
      </c>
      <c r="D339" s="136" t="s">
        <v>13</v>
      </c>
      <c r="E339" s="136" t="s">
        <v>21</v>
      </c>
      <c r="F339" s="178" t="s">
        <v>63</v>
      </c>
      <c r="G339" s="136" t="s">
        <v>440</v>
      </c>
      <c r="H339" s="181" t="s">
        <v>446</v>
      </c>
      <c r="I339" s="179" t="s">
        <v>24</v>
      </c>
      <c r="J339" s="202">
        <v>500</v>
      </c>
    </row>
    <row r="340" ht="30" customHeight="1" spans="1:10">
      <c r="A340" s="41">
        <v>336</v>
      </c>
      <c r="B340" s="136" t="s">
        <v>454</v>
      </c>
      <c r="C340" s="136" t="s">
        <v>454</v>
      </c>
      <c r="D340" s="136" t="s">
        <v>13</v>
      </c>
      <c r="E340" s="136" t="s">
        <v>21</v>
      </c>
      <c r="F340" s="178" t="s">
        <v>26</v>
      </c>
      <c r="G340" s="136" t="s">
        <v>440</v>
      </c>
      <c r="H340" s="181" t="s">
        <v>455</v>
      </c>
      <c r="I340" s="136" t="s">
        <v>79</v>
      </c>
      <c r="J340" s="202">
        <v>500</v>
      </c>
    </row>
    <row r="341" ht="30" customHeight="1" spans="1:10">
      <c r="A341" s="41">
        <v>337</v>
      </c>
      <c r="B341" s="136" t="s">
        <v>456</v>
      </c>
      <c r="C341" s="136" t="s">
        <v>456</v>
      </c>
      <c r="D341" s="136" t="s">
        <v>13</v>
      </c>
      <c r="E341" s="136" t="s">
        <v>14</v>
      </c>
      <c r="F341" s="178" t="s">
        <v>26</v>
      </c>
      <c r="G341" s="136" t="s">
        <v>440</v>
      </c>
      <c r="H341" s="181" t="s">
        <v>455</v>
      </c>
      <c r="I341" s="136" t="s">
        <v>29</v>
      </c>
      <c r="J341" s="202">
        <v>500</v>
      </c>
    </row>
    <row r="342" ht="30" customHeight="1" spans="1:10">
      <c r="A342" s="41">
        <v>338</v>
      </c>
      <c r="B342" s="136"/>
      <c r="C342" s="136" t="s">
        <v>457</v>
      </c>
      <c r="D342" s="136" t="s">
        <v>20</v>
      </c>
      <c r="E342" s="136" t="s">
        <v>21</v>
      </c>
      <c r="F342" s="178" t="s">
        <v>26</v>
      </c>
      <c r="G342" s="136" t="s">
        <v>440</v>
      </c>
      <c r="H342" s="181" t="s">
        <v>455</v>
      </c>
      <c r="I342" s="136" t="s">
        <v>29</v>
      </c>
      <c r="J342" s="126"/>
    </row>
    <row r="343" ht="30" customHeight="1" spans="1:10">
      <c r="A343" s="41">
        <v>339</v>
      </c>
      <c r="B343" s="183" t="s">
        <v>458</v>
      </c>
      <c r="C343" s="184" t="s">
        <v>458</v>
      </c>
      <c r="D343" s="185" t="s">
        <v>13</v>
      </c>
      <c r="E343" s="183" t="s">
        <v>14</v>
      </c>
      <c r="F343" s="178" t="s">
        <v>26</v>
      </c>
      <c r="G343" s="183" t="s">
        <v>440</v>
      </c>
      <c r="H343" s="186" t="s">
        <v>459</v>
      </c>
      <c r="I343" s="183" t="s">
        <v>53</v>
      </c>
      <c r="J343" s="202">
        <v>500</v>
      </c>
    </row>
    <row r="344" ht="30" customHeight="1" spans="1:10">
      <c r="A344" s="41">
        <v>340</v>
      </c>
      <c r="B344" s="183" t="s">
        <v>460</v>
      </c>
      <c r="C344" s="184" t="s">
        <v>460</v>
      </c>
      <c r="D344" s="185" t="s">
        <v>13</v>
      </c>
      <c r="E344" s="183" t="s">
        <v>21</v>
      </c>
      <c r="F344" s="178" t="s">
        <v>63</v>
      </c>
      <c r="G344" s="183" t="s">
        <v>440</v>
      </c>
      <c r="H344" s="186" t="s">
        <v>459</v>
      </c>
      <c r="I344" s="183" t="s">
        <v>24</v>
      </c>
      <c r="J344" s="202">
        <v>500</v>
      </c>
    </row>
    <row r="345" ht="30" customHeight="1" spans="1:10">
      <c r="A345" s="41">
        <v>341</v>
      </c>
      <c r="B345" s="183" t="s">
        <v>461</v>
      </c>
      <c r="C345" s="184" t="s">
        <v>461</v>
      </c>
      <c r="D345" s="185" t="s">
        <v>13</v>
      </c>
      <c r="E345" s="183" t="s">
        <v>21</v>
      </c>
      <c r="F345" s="178" t="s">
        <v>26</v>
      </c>
      <c r="G345" s="183" t="s">
        <v>440</v>
      </c>
      <c r="H345" s="186" t="s">
        <v>459</v>
      </c>
      <c r="I345" s="183" t="s">
        <v>32</v>
      </c>
      <c r="J345" s="202">
        <v>500</v>
      </c>
    </row>
    <row r="346" ht="30" customHeight="1" spans="1:10">
      <c r="A346" s="41">
        <v>342</v>
      </c>
      <c r="B346" s="183"/>
      <c r="C346" s="184" t="s">
        <v>462</v>
      </c>
      <c r="D346" s="185" t="s">
        <v>20</v>
      </c>
      <c r="E346" s="183" t="s">
        <v>14</v>
      </c>
      <c r="F346" s="178" t="s">
        <v>26</v>
      </c>
      <c r="G346" s="183" t="s">
        <v>440</v>
      </c>
      <c r="H346" s="186" t="s">
        <v>459</v>
      </c>
      <c r="I346" s="183" t="s">
        <v>32</v>
      </c>
      <c r="J346" s="203"/>
    </row>
    <row r="347" ht="30" customHeight="1" spans="1:10">
      <c r="A347" s="41">
        <v>343</v>
      </c>
      <c r="B347" s="183"/>
      <c r="C347" s="184" t="s">
        <v>463</v>
      </c>
      <c r="D347" s="185" t="s">
        <v>44</v>
      </c>
      <c r="E347" s="183" t="s">
        <v>14</v>
      </c>
      <c r="F347" s="178" t="s">
        <v>26</v>
      </c>
      <c r="G347" s="183" t="s">
        <v>440</v>
      </c>
      <c r="H347" s="186" t="s">
        <v>459</v>
      </c>
      <c r="I347" s="183" t="s">
        <v>32</v>
      </c>
      <c r="J347" s="203"/>
    </row>
    <row r="348" ht="30" customHeight="1" spans="1:10">
      <c r="A348" s="41">
        <v>344</v>
      </c>
      <c r="B348" s="183"/>
      <c r="C348" s="184" t="s">
        <v>464</v>
      </c>
      <c r="D348" s="185" t="s">
        <v>137</v>
      </c>
      <c r="E348" s="183" t="s">
        <v>21</v>
      </c>
      <c r="F348" s="178" t="s">
        <v>26</v>
      </c>
      <c r="G348" s="183" t="s">
        <v>440</v>
      </c>
      <c r="H348" s="186" t="s">
        <v>459</v>
      </c>
      <c r="I348" s="183" t="s">
        <v>32</v>
      </c>
      <c r="J348" s="203"/>
    </row>
    <row r="349" ht="30" customHeight="1" spans="1:10">
      <c r="A349" s="41">
        <v>345</v>
      </c>
      <c r="B349" s="183" t="s">
        <v>465</v>
      </c>
      <c r="C349" s="183" t="s">
        <v>465</v>
      </c>
      <c r="D349" s="185" t="s">
        <v>13</v>
      </c>
      <c r="E349" s="183" t="s">
        <v>21</v>
      </c>
      <c r="F349" s="178" t="s">
        <v>26</v>
      </c>
      <c r="G349" s="175" t="s">
        <v>440</v>
      </c>
      <c r="H349" s="186" t="s">
        <v>466</v>
      </c>
      <c r="I349" s="184" t="s">
        <v>50</v>
      </c>
      <c r="J349" s="202">
        <v>500</v>
      </c>
    </row>
    <row r="350" ht="30" customHeight="1" spans="1:10">
      <c r="A350" s="41">
        <v>346</v>
      </c>
      <c r="B350" s="175" t="s">
        <v>467</v>
      </c>
      <c r="C350" s="175" t="s">
        <v>467</v>
      </c>
      <c r="D350" s="175" t="s">
        <v>13</v>
      </c>
      <c r="E350" s="175" t="s">
        <v>14</v>
      </c>
      <c r="F350" s="178" t="s">
        <v>26</v>
      </c>
      <c r="G350" s="175" t="s">
        <v>440</v>
      </c>
      <c r="H350" s="186" t="s">
        <v>466</v>
      </c>
      <c r="I350" s="184" t="s">
        <v>53</v>
      </c>
      <c r="J350" s="202">
        <v>500</v>
      </c>
    </row>
    <row r="351" ht="30" customHeight="1" spans="1:10">
      <c r="A351" s="41">
        <v>347</v>
      </c>
      <c r="B351" s="175"/>
      <c r="C351" s="175" t="s">
        <v>468</v>
      </c>
      <c r="D351" s="175" t="s">
        <v>20</v>
      </c>
      <c r="E351" s="175" t="s">
        <v>21</v>
      </c>
      <c r="F351" s="178" t="s">
        <v>26</v>
      </c>
      <c r="G351" s="175" t="s">
        <v>440</v>
      </c>
      <c r="H351" s="186" t="s">
        <v>466</v>
      </c>
      <c r="I351" s="184" t="s">
        <v>53</v>
      </c>
      <c r="J351" s="202"/>
    </row>
    <row r="352" ht="30" customHeight="1" spans="1:10">
      <c r="A352" s="41">
        <v>348</v>
      </c>
      <c r="B352" s="175" t="s">
        <v>469</v>
      </c>
      <c r="C352" s="175" t="s">
        <v>469</v>
      </c>
      <c r="D352" s="175" t="s">
        <v>13</v>
      </c>
      <c r="E352" s="175" t="s">
        <v>21</v>
      </c>
      <c r="F352" s="67" t="s">
        <v>15</v>
      </c>
      <c r="G352" s="175" t="s">
        <v>440</v>
      </c>
      <c r="H352" s="186" t="s">
        <v>466</v>
      </c>
      <c r="I352" s="184" t="s">
        <v>72</v>
      </c>
      <c r="J352" s="202">
        <v>500</v>
      </c>
    </row>
    <row r="353" ht="30" customHeight="1" spans="1:10">
      <c r="A353" s="41">
        <v>349</v>
      </c>
      <c r="B353" s="175"/>
      <c r="C353" s="175" t="s">
        <v>470</v>
      </c>
      <c r="D353" s="175" t="s">
        <v>20</v>
      </c>
      <c r="E353" s="175" t="s">
        <v>14</v>
      </c>
      <c r="F353" s="67" t="s">
        <v>15</v>
      </c>
      <c r="G353" s="175" t="s">
        <v>440</v>
      </c>
      <c r="H353" s="186" t="s">
        <v>466</v>
      </c>
      <c r="I353" s="184" t="s">
        <v>72</v>
      </c>
      <c r="J353" s="203"/>
    </row>
    <row r="354" ht="30" customHeight="1" spans="1:10">
      <c r="A354" s="41">
        <v>350</v>
      </c>
      <c r="B354" s="175" t="s">
        <v>471</v>
      </c>
      <c r="C354" s="175" t="s">
        <v>471</v>
      </c>
      <c r="D354" s="175" t="s">
        <v>13</v>
      </c>
      <c r="E354" s="175" t="s">
        <v>14</v>
      </c>
      <c r="F354" s="67" t="s">
        <v>15</v>
      </c>
      <c r="G354" s="175" t="s">
        <v>440</v>
      </c>
      <c r="H354" s="186" t="s">
        <v>472</v>
      </c>
      <c r="I354" s="184" t="s">
        <v>35</v>
      </c>
      <c r="J354" s="202">
        <v>500</v>
      </c>
    </row>
    <row r="355" ht="30" customHeight="1" spans="1:10">
      <c r="A355" s="41">
        <v>351</v>
      </c>
      <c r="B355" s="175"/>
      <c r="C355" s="175" t="s">
        <v>473</v>
      </c>
      <c r="D355" s="175" t="s">
        <v>20</v>
      </c>
      <c r="E355" s="175" t="s">
        <v>21</v>
      </c>
      <c r="F355" s="67" t="s">
        <v>15</v>
      </c>
      <c r="G355" s="175" t="s">
        <v>440</v>
      </c>
      <c r="H355" s="186" t="s">
        <v>472</v>
      </c>
      <c r="I355" s="184" t="s">
        <v>35</v>
      </c>
      <c r="J355" s="202"/>
    </row>
    <row r="356" ht="30" customHeight="1" spans="1:10">
      <c r="A356" s="41">
        <v>352</v>
      </c>
      <c r="B356" s="175" t="s">
        <v>474</v>
      </c>
      <c r="C356" s="175" t="s">
        <v>474</v>
      </c>
      <c r="D356" s="175" t="s">
        <v>13</v>
      </c>
      <c r="E356" s="175" t="s">
        <v>14</v>
      </c>
      <c r="F356" s="178" t="s">
        <v>26</v>
      </c>
      <c r="G356" s="175" t="s">
        <v>440</v>
      </c>
      <c r="H356" s="186" t="s">
        <v>472</v>
      </c>
      <c r="I356" s="184" t="s">
        <v>79</v>
      </c>
      <c r="J356" s="202">
        <v>500</v>
      </c>
    </row>
    <row r="357" ht="30" customHeight="1" spans="1:10">
      <c r="A357" s="41">
        <v>353</v>
      </c>
      <c r="B357" s="175"/>
      <c r="C357" s="175" t="s">
        <v>475</v>
      </c>
      <c r="D357" s="175" t="s">
        <v>20</v>
      </c>
      <c r="E357" s="175" t="s">
        <v>21</v>
      </c>
      <c r="F357" s="178" t="s">
        <v>26</v>
      </c>
      <c r="G357" s="175" t="s">
        <v>440</v>
      </c>
      <c r="H357" s="186" t="s">
        <v>472</v>
      </c>
      <c r="I357" s="184" t="s">
        <v>79</v>
      </c>
      <c r="J357" s="202"/>
    </row>
    <row r="358" ht="30" customHeight="1" spans="1:10">
      <c r="A358" s="41">
        <v>354</v>
      </c>
      <c r="B358" s="183" t="s">
        <v>476</v>
      </c>
      <c r="C358" s="184" t="s">
        <v>476</v>
      </c>
      <c r="D358" s="185" t="s">
        <v>13</v>
      </c>
      <c r="E358" s="183" t="s">
        <v>21</v>
      </c>
      <c r="F358" s="178" t="s">
        <v>26</v>
      </c>
      <c r="G358" s="183" t="s">
        <v>440</v>
      </c>
      <c r="H358" s="186" t="s">
        <v>477</v>
      </c>
      <c r="I358" s="183" t="s">
        <v>79</v>
      </c>
      <c r="J358" s="202">
        <v>500</v>
      </c>
    </row>
    <row r="359" ht="30" customHeight="1" spans="1:10">
      <c r="A359" s="41">
        <v>355</v>
      </c>
      <c r="B359" s="187" t="s">
        <v>478</v>
      </c>
      <c r="C359" s="184" t="s">
        <v>478</v>
      </c>
      <c r="D359" s="185" t="s">
        <v>13</v>
      </c>
      <c r="E359" s="183" t="s">
        <v>14</v>
      </c>
      <c r="F359" s="178" t="s">
        <v>26</v>
      </c>
      <c r="G359" s="183" t="s">
        <v>440</v>
      </c>
      <c r="H359" s="188" t="s">
        <v>477</v>
      </c>
      <c r="I359" s="187" t="s">
        <v>315</v>
      </c>
      <c r="J359" s="202">
        <v>500</v>
      </c>
    </row>
    <row r="360" ht="30" customHeight="1" spans="1:10">
      <c r="A360" s="41">
        <v>356</v>
      </c>
      <c r="B360" s="189" t="s">
        <v>421</v>
      </c>
      <c r="C360" s="190" t="s">
        <v>421</v>
      </c>
      <c r="D360" s="185" t="s">
        <v>13</v>
      </c>
      <c r="E360" s="183" t="s">
        <v>21</v>
      </c>
      <c r="F360" s="178" t="s">
        <v>26</v>
      </c>
      <c r="G360" s="191" t="s">
        <v>440</v>
      </c>
      <c r="H360" s="192" t="s">
        <v>479</v>
      </c>
      <c r="I360" s="189" t="s">
        <v>24</v>
      </c>
      <c r="J360" s="202">
        <v>500</v>
      </c>
    </row>
    <row r="361" ht="30" customHeight="1" spans="1:10">
      <c r="A361" s="41">
        <v>357</v>
      </c>
      <c r="B361" s="189"/>
      <c r="C361" s="193" t="s">
        <v>480</v>
      </c>
      <c r="D361" s="185" t="s">
        <v>44</v>
      </c>
      <c r="E361" s="175" t="s">
        <v>14</v>
      </c>
      <c r="F361" s="178" t="s">
        <v>26</v>
      </c>
      <c r="G361" s="191" t="s">
        <v>440</v>
      </c>
      <c r="H361" s="192" t="s">
        <v>479</v>
      </c>
      <c r="I361" s="189" t="s">
        <v>24</v>
      </c>
      <c r="J361" s="202"/>
    </row>
    <row r="362" ht="30" customHeight="1" spans="1:10">
      <c r="A362" s="41">
        <v>358</v>
      </c>
      <c r="B362" s="194" t="s">
        <v>481</v>
      </c>
      <c r="C362" s="183" t="s">
        <v>481</v>
      </c>
      <c r="D362" s="185" t="s">
        <v>13</v>
      </c>
      <c r="E362" s="183" t="s">
        <v>21</v>
      </c>
      <c r="F362" s="178" t="s">
        <v>26</v>
      </c>
      <c r="G362" s="175" t="s">
        <v>440</v>
      </c>
      <c r="H362" s="195" t="s">
        <v>479</v>
      </c>
      <c r="I362" s="194" t="s">
        <v>24</v>
      </c>
      <c r="J362" s="202">
        <v>500</v>
      </c>
    </row>
    <row r="363" ht="30" customHeight="1" spans="1:10">
      <c r="A363" s="41">
        <v>359</v>
      </c>
      <c r="B363" s="194" t="s">
        <v>482</v>
      </c>
      <c r="C363" s="183" t="s">
        <v>482</v>
      </c>
      <c r="D363" s="185" t="s">
        <v>13</v>
      </c>
      <c r="E363" s="183" t="s">
        <v>21</v>
      </c>
      <c r="F363" s="178" t="s">
        <v>26</v>
      </c>
      <c r="G363" s="175" t="s">
        <v>440</v>
      </c>
      <c r="H363" s="195" t="s">
        <v>483</v>
      </c>
      <c r="I363" s="194" t="s">
        <v>24</v>
      </c>
      <c r="J363" s="202">
        <v>500</v>
      </c>
    </row>
    <row r="364" ht="30" customHeight="1" spans="1:10">
      <c r="A364" s="41">
        <v>360</v>
      </c>
      <c r="B364" s="194" t="s">
        <v>484</v>
      </c>
      <c r="C364" s="183" t="s">
        <v>484</v>
      </c>
      <c r="D364" s="185" t="s">
        <v>13</v>
      </c>
      <c r="E364" s="183" t="s">
        <v>14</v>
      </c>
      <c r="F364" s="67" t="s">
        <v>15</v>
      </c>
      <c r="G364" s="175" t="s">
        <v>440</v>
      </c>
      <c r="H364" s="195" t="s">
        <v>483</v>
      </c>
      <c r="I364" s="194" t="s">
        <v>32</v>
      </c>
      <c r="J364" s="202">
        <v>500</v>
      </c>
    </row>
    <row r="365" ht="30" customHeight="1" spans="1:10">
      <c r="A365" s="41">
        <v>361</v>
      </c>
      <c r="B365" s="194"/>
      <c r="C365" s="183" t="s">
        <v>485</v>
      </c>
      <c r="D365" s="185" t="s">
        <v>48</v>
      </c>
      <c r="E365" s="183" t="s">
        <v>14</v>
      </c>
      <c r="F365" s="67" t="s">
        <v>15</v>
      </c>
      <c r="G365" s="175" t="s">
        <v>440</v>
      </c>
      <c r="H365" s="195" t="s">
        <v>483</v>
      </c>
      <c r="I365" s="194" t="s">
        <v>32</v>
      </c>
      <c r="J365" s="202"/>
    </row>
    <row r="366" ht="30" customHeight="1" spans="1:10">
      <c r="A366" s="41">
        <v>362</v>
      </c>
      <c r="B366" s="196" t="s">
        <v>486</v>
      </c>
      <c r="C366" s="194" t="s">
        <v>486</v>
      </c>
      <c r="D366" s="183" t="s">
        <v>13</v>
      </c>
      <c r="E366" s="185" t="s">
        <v>14</v>
      </c>
      <c r="F366" s="186" t="s">
        <v>487</v>
      </c>
      <c r="G366" s="183" t="s">
        <v>440</v>
      </c>
      <c r="H366" s="178" t="s">
        <v>488</v>
      </c>
      <c r="I366" s="194" t="s">
        <v>29</v>
      </c>
      <c r="J366" s="202">
        <v>500</v>
      </c>
    </row>
    <row r="367" ht="30" customHeight="1" spans="1:10">
      <c r="A367" s="41">
        <v>363</v>
      </c>
      <c r="B367" s="196"/>
      <c r="C367" s="194" t="s">
        <v>489</v>
      </c>
      <c r="D367" s="183" t="s">
        <v>20</v>
      </c>
      <c r="E367" s="185" t="s">
        <v>21</v>
      </c>
      <c r="F367" s="186" t="s">
        <v>487</v>
      </c>
      <c r="G367" s="183" t="s">
        <v>440</v>
      </c>
      <c r="H367" s="178" t="s">
        <v>488</v>
      </c>
      <c r="I367" s="194" t="s">
        <v>29</v>
      </c>
      <c r="J367" s="202"/>
    </row>
    <row r="368" ht="30" customHeight="1" spans="1:10">
      <c r="A368" s="41">
        <v>364</v>
      </c>
      <c r="B368" s="196"/>
      <c r="C368" s="194" t="s">
        <v>490</v>
      </c>
      <c r="D368" s="183" t="s">
        <v>137</v>
      </c>
      <c r="E368" s="185" t="s">
        <v>21</v>
      </c>
      <c r="F368" s="186" t="s">
        <v>487</v>
      </c>
      <c r="G368" s="183" t="s">
        <v>440</v>
      </c>
      <c r="H368" s="178" t="s">
        <v>488</v>
      </c>
      <c r="I368" s="194" t="s">
        <v>29</v>
      </c>
      <c r="J368" s="202"/>
    </row>
    <row r="369" ht="30" customHeight="1" spans="1:10">
      <c r="A369" s="41">
        <v>365</v>
      </c>
      <c r="B369" s="196"/>
      <c r="C369" s="194" t="s">
        <v>491</v>
      </c>
      <c r="D369" s="183" t="s">
        <v>492</v>
      </c>
      <c r="E369" s="185" t="s">
        <v>21</v>
      </c>
      <c r="F369" s="186" t="s">
        <v>487</v>
      </c>
      <c r="G369" s="183" t="s">
        <v>440</v>
      </c>
      <c r="H369" s="178" t="s">
        <v>488</v>
      </c>
      <c r="I369" s="194" t="s">
        <v>29</v>
      </c>
      <c r="J369" s="202"/>
    </row>
    <row r="370" ht="30" customHeight="1" spans="1:10">
      <c r="A370" s="41">
        <v>366</v>
      </c>
      <c r="B370" s="196" t="s">
        <v>493</v>
      </c>
      <c r="C370" s="194" t="s">
        <v>493</v>
      </c>
      <c r="D370" s="183" t="s">
        <v>13</v>
      </c>
      <c r="E370" s="185" t="s">
        <v>14</v>
      </c>
      <c r="F370" s="178" t="s">
        <v>26</v>
      </c>
      <c r="G370" s="183" t="s">
        <v>440</v>
      </c>
      <c r="H370" s="178" t="s">
        <v>488</v>
      </c>
      <c r="I370" s="194" t="s">
        <v>53</v>
      </c>
      <c r="J370" s="202">
        <v>500</v>
      </c>
    </row>
    <row r="371" ht="30" customHeight="1" spans="1:10">
      <c r="A371" s="41">
        <v>367</v>
      </c>
      <c r="B371" s="196"/>
      <c r="C371" s="194" t="s">
        <v>494</v>
      </c>
      <c r="D371" s="183" t="s">
        <v>44</v>
      </c>
      <c r="E371" s="185" t="s">
        <v>14</v>
      </c>
      <c r="F371" s="178" t="s">
        <v>26</v>
      </c>
      <c r="G371" s="183" t="s">
        <v>440</v>
      </c>
      <c r="H371" s="178" t="s">
        <v>488</v>
      </c>
      <c r="I371" s="194" t="s">
        <v>53</v>
      </c>
      <c r="J371" s="202"/>
    </row>
    <row r="372" ht="30" customHeight="1" spans="1:10">
      <c r="A372" s="41">
        <v>368</v>
      </c>
      <c r="B372" s="183" t="s">
        <v>495</v>
      </c>
      <c r="C372" s="183" t="s">
        <v>495</v>
      </c>
      <c r="D372" s="185" t="s">
        <v>13</v>
      </c>
      <c r="E372" s="183" t="s">
        <v>21</v>
      </c>
      <c r="F372" s="67" t="s">
        <v>15</v>
      </c>
      <c r="G372" s="175" t="s">
        <v>440</v>
      </c>
      <c r="H372" s="186" t="s">
        <v>496</v>
      </c>
      <c r="I372" s="184" t="s">
        <v>53</v>
      </c>
      <c r="J372" s="202">
        <v>500</v>
      </c>
    </row>
    <row r="373" ht="30" customHeight="1" spans="1:10">
      <c r="A373" s="41">
        <v>369</v>
      </c>
      <c r="B373" s="196" t="s">
        <v>497</v>
      </c>
      <c r="C373" s="194" t="s">
        <v>497</v>
      </c>
      <c r="D373" s="183" t="s">
        <v>13</v>
      </c>
      <c r="E373" s="185" t="s">
        <v>14</v>
      </c>
      <c r="F373" s="178" t="s">
        <v>26</v>
      </c>
      <c r="G373" s="183" t="s">
        <v>440</v>
      </c>
      <c r="H373" s="178" t="s">
        <v>496</v>
      </c>
      <c r="I373" s="194" t="s">
        <v>24</v>
      </c>
      <c r="J373" s="202">
        <v>500</v>
      </c>
    </row>
    <row r="374" ht="30" customHeight="1" spans="1:10">
      <c r="A374" s="41">
        <v>370</v>
      </c>
      <c r="B374" s="196"/>
      <c r="C374" s="194" t="s">
        <v>498</v>
      </c>
      <c r="D374" s="183" t="s">
        <v>20</v>
      </c>
      <c r="E374" s="185" t="s">
        <v>21</v>
      </c>
      <c r="F374" s="178" t="s">
        <v>26</v>
      </c>
      <c r="G374" s="183" t="s">
        <v>440</v>
      </c>
      <c r="H374" s="178" t="s">
        <v>496</v>
      </c>
      <c r="I374" s="194" t="s">
        <v>24</v>
      </c>
      <c r="J374" s="202"/>
    </row>
    <row r="375" ht="30" customHeight="1" spans="1:10">
      <c r="A375" s="41">
        <v>371</v>
      </c>
      <c r="B375" s="196" t="s">
        <v>499</v>
      </c>
      <c r="C375" s="194" t="s">
        <v>499</v>
      </c>
      <c r="D375" s="183" t="s">
        <v>13</v>
      </c>
      <c r="E375" s="185" t="s">
        <v>21</v>
      </c>
      <c r="F375" s="178" t="s">
        <v>26</v>
      </c>
      <c r="G375" s="183" t="s">
        <v>440</v>
      </c>
      <c r="H375" s="178" t="s">
        <v>500</v>
      </c>
      <c r="I375" s="194" t="s">
        <v>35</v>
      </c>
      <c r="J375" s="202">
        <v>500</v>
      </c>
    </row>
    <row r="376" ht="30" customHeight="1" spans="1:10">
      <c r="A376" s="41">
        <v>372</v>
      </c>
      <c r="B376" s="196"/>
      <c r="C376" s="194" t="s">
        <v>501</v>
      </c>
      <c r="D376" s="183" t="s">
        <v>20</v>
      </c>
      <c r="E376" s="185" t="s">
        <v>14</v>
      </c>
      <c r="F376" s="178" t="s">
        <v>26</v>
      </c>
      <c r="G376" s="183" t="s">
        <v>440</v>
      </c>
      <c r="H376" s="178" t="s">
        <v>500</v>
      </c>
      <c r="I376" s="194" t="s">
        <v>35</v>
      </c>
      <c r="J376" s="204"/>
    </row>
    <row r="377" ht="30" customHeight="1" spans="1:10">
      <c r="A377" s="41">
        <v>373</v>
      </c>
      <c r="B377" s="196" t="s">
        <v>502</v>
      </c>
      <c r="C377" s="194" t="s">
        <v>502</v>
      </c>
      <c r="D377" s="183" t="s">
        <v>13</v>
      </c>
      <c r="E377" s="185" t="s">
        <v>14</v>
      </c>
      <c r="F377" s="178" t="s">
        <v>63</v>
      </c>
      <c r="G377" s="183" t="s">
        <v>440</v>
      </c>
      <c r="H377" s="178" t="s">
        <v>500</v>
      </c>
      <c r="I377" s="194" t="s">
        <v>29</v>
      </c>
      <c r="J377" s="202">
        <v>500</v>
      </c>
    </row>
    <row r="378" ht="30" customHeight="1" spans="1:10">
      <c r="A378" s="41">
        <v>374</v>
      </c>
      <c r="B378" s="196"/>
      <c r="C378" s="194" t="s">
        <v>503</v>
      </c>
      <c r="D378" s="183" t="s">
        <v>44</v>
      </c>
      <c r="E378" s="185" t="s">
        <v>14</v>
      </c>
      <c r="F378" s="178" t="s">
        <v>26</v>
      </c>
      <c r="G378" s="183" t="s">
        <v>440</v>
      </c>
      <c r="H378" s="178" t="s">
        <v>500</v>
      </c>
      <c r="I378" s="194" t="s">
        <v>29</v>
      </c>
      <c r="J378" s="202"/>
    </row>
    <row r="379" ht="30" customHeight="1" spans="1:10">
      <c r="A379" s="41">
        <v>375</v>
      </c>
      <c r="B379" s="196"/>
      <c r="C379" s="194" t="s">
        <v>504</v>
      </c>
      <c r="D379" s="183" t="s">
        <v>48</v>
      </c>
      <c r="E379" s="185" t="s">
        <v>14</v>
      </c>
      <c r="F379" s="178" t="s">
        <v>26</v>
      </c>
      <c r="G379" s="183" t="s">
        <v>440</v>
      </c>
      <c r="H379" s="178" t="s">
        <v>500</v>
      </c>
      <c r="I379" s="194" t="s">
        <v>29</v>
      </c>
      <c r="J379" s="202"/>
    </row>
    <row r="380" ht="30" customHeight="1" spans="1:10">
      <c r="A380" s="41">
        <v>376</v>
      </c>
      <c r="B380" s="176" t="s">
        <v>505</v>
      </c>
      <c r="C380" s="176" t="s">
        <v>505</v>
      </c>
      <c r="D380" s="177" t="s">
        <v>13</v>
      </c>
      <c r="E380" s="175" t="s">
        <v>14</v>
      </c>
      <c r="F380" s="178" t="s">
        <v>26</v>
      </c>
      <c r="G380" s="175" t="s">
        <v>440</v>
      </c>
      <c r="H380" s="178" t="s">
        <v>506</v>
      </c>
      <c r="I380" s="175" t="s">
        <v>24</v>
      </c>
      <c r="J380" s="202">
        <v>500</v>
      </c>
    </row>
    <row r="381" ht="30" customHeight="1" spans="1:10">
      <c r="A381" s="41">
        <v>377</v>
      </c>
      <c r="B381" s="175"/>
      <c r="C381" s="197" t="s">
        <v>507</v>
      </c>
      <c r="D381" s="177" t="s">
        <v>44</v>
      </c>
      <c r="E381" s="175" t="s">
        <v>14</v>
      </c>
      <c r="F381" s="178" t="s">
        <v>26</v>
      </c>
      <c r="G381" s="175" t="s">
        <v>440</v>
      </c>
      <c r="H381" s="178" t="s">
        <v>506</v>
      </c>
      <c r="I381" s="175" t="s">
        <v>24</v>
      </c>
      <c r="J381" s="204"/>
    </row>
    <row r="382" ht="30" customHeight="1" spans="1:10">
      <c r="A382" s="41">
        <v>378</v>
      </c>
      <c r="B382" s="175"/>
      <c r="C382" s="197" t="s">
        <v>508</v>
      </c>
      <c r="D382" s="177" t="s">
        <v>46</v>
      </c>
      <c r="E382" s="175" t="s">
        <v>21</v>
      </c>
      <c r="F382" s="178" t="s">
        <v>26</v>
      </c>
      <c r="G382" s="175" t="s">
        <v>440</v>
      </c>
      <c r="H382" s="178" t="s">
        <v>506</v>
      </c>
      <c r="I382" s="175" t="s">
        <v>24</v>
      </c>
      <c r="J382" s="202"/>
    </row>
    <row r="383" ht="30" customHeight="1" spans="1:10">
      <c r="A383" s="41">
        <v>379</v>
      </c>
      <c r="B383" s="175"/>
      <c r="C383" s="197" t="s">
        <v>509</v>
      </c>
      <c r="D383" s="177" t="s">
        <v>48</v>
      </c>
      <c r="E383" s="175" t="s">
        <v>14</v>
      </c>
      <c r="F383" s="178" t="s">
        <v>26</v>
      </c>
      <c r="G383" s="175" t="s">
        <v>440</v>
      </c>
      <c r="H383" s="178" t="s">
        <v>506</v>
      </c>
      <c r="I383" s="175" t="s">
        <v>24</v>
      </c>
      <c r="J383" s="202"/>
    </row>
    <row r="384" ht="30" customHeight="1" spans="1:10">
      <c r="A384" s="41">
        <v>380</v>
      </c>
      <c r="B384" s="175"/>
      <c r="C384" s="197" t="s">
        <v>510</v>
      </c>
      <c r="D384" s="177" t="s">
        <v>20</v>
      </c>
      <c r="E384" s="175" t="s">
        <v>21</v>
      </c>
      <c r="F384" s="178" t="s">
        <v>26</v>
      </c>
      <c r="G384" s="175" t="s">
        <v>440</v>
      </c>
      <c r="H384" s="178" t="s">
        <v>506</v>
      </c>
      <c r="I384" s="175" t="s">
        <v>24</v>
      </c>
      <c r="J384" s="202"/>
    </row>
    <row r="385" ht="30" customHeight="1" spans="1:10">
      <c r="A385" s="41">
        <v>381</v>
      </c>
      <c r="B385" s="197" t="s">
        <v>511</v>
      </c>
      <c r="C385" s="197" t="s">
        <v>511</v>
      </c>
      <c r="D385" s="177" t="s">
        <v>13</v>
      </c>
      <c r="E385" s="175" t="s">
        <v>21</v>
      </c>
      <c r="F385" s="178" t="s">
        <v>26</v>
      </c>
      <c r="G385" s="175" t="s">
        <v>440</v>
      </c>
      <c r="H385" s="178" t="s">
        <v>506</v>
      </c>
      <c r="I385" s="191" t="s">
        <v>35</v>
      </c>
      <c r="J385" s="202">
        <v>500</v>
      </c>
    </row>
    <row r="386" ht="30" customHeight="1" spans="1:10">
      <c r="A386" s="41">
        <v>382</v>
      </c>
      <c r="B386" s="183"/>
      <c r="C386" s="197" t="s">
        <v>512</v>
      </c>
      <c r="D386" s="177" t="s">
        <v>44</v>
      </c>
      <c r="E386" s="175" t="s">
        <v>14</v>
      </c>
      <c r="F386" s="178" t="s">
        <v>26</v>
      </c>
      <c r="G386" s="175" t="s">
        <v>440</v>
      </c>
      <c r="H386" s="178" t="s">
        <v>506</v>
      </c>
      <c r="I386" s="191" t="s">
        <v>35</v>
      </c>
      <c r="J386" s="202"/>
    </row>
    <row r="387" ht="30" customHeight="1" spans="1:10">
      <c r="A387" s="41">
        <v>383</v>
      </c>
      <c r="B387" s="183"/>
      <c r="C387" s="197" t="s">
        <v>513</v>
      </c>
      <c r="D387" s="177" t="s">
        <v>46</v>
      </c>
      <c r="E387" s="175" t="s">
        <v>21</v>
      </c>
      <c r="F387" s="178" t="s">
        <v>26</v>
      </c>
      <c r="G387" s="175" t="s">
        <v>440</v>
      </c>
      <c r="H387" s="178" t="s">
        <v>506</v>
      </c>
      <c r="I387" s="191" t="s">
        <v>35</v>
      </c>
      <c r="J387" s="202"/>
    </row>
    <row r="388" ht="30" customHeight="1" spans="1:10">
      <c r="A388" s="41">
        <v>384</v>
      </c>
      <c r="B388" s="175"/>
      <c r="C388" s="197" t="s">
        <v>514</v>
      </c>
      <c r="D388" s="177" t="s">
        <v>48</v>
      </c>
      <c r="E388" s="175" t="s">
        <v>14</v>
      </c>
      <c r="F388" s="178" t="s">
        <v>26</v>
      </c>
      <c r="G388" s="175" t="s">
        <v>440</v>
      </c>
      <c r="H388" s="178" t="s">
        <v>506</v>
      </c>
      <c r="I388" s="191" t="s">
        <v>35</v>
      </c>
      <c r="J388" s="202"/>
    </row>
    <row r="389" ht="30" customHeight="1" spans="1:10">
      <c r="A389" s="41">
        <v>385</v>
      </c>
      <c r="B389" s="175"/>
      <c r="C389" s="197" t="s">
        <v>515</v>
      </c>
      <c r="D389" s="175" t="s">
        <v>196</v>
      </c>
      <c r="E389" s="175" t="s">
        <v>21</v>
      </c>
      <c r="F389" s="178" t="s">
        <v>26</v>
      </c>
      <c r="G389" s="175" t="s">
        <v>440</v>
      </c>
      <c r="H389" s="178" t="s">
        <v>506</v>
      </c>
      <c r="I389" s="191" t="s">
        <v>35</v>
      </c>
      <c r="J389" s="202"/>
    </row>
    <row r="390" ht="30" customHeight="1" spans="1:10">
      <c r="A390" s="41">
        <v>386</v>
      </c>
      <c r="B390" s="183"/>
      <c r="C390" s="197" t="s">
        <v>516</v>
      </c>
      <c r="D390" s="175" t="s">
        <v>196</v>
      </c>
      <c r="E390" s="175" t="s">
        <v>21</v>
      </c>
      <c r="F390" s="178" t="s">
        <v>26</v>
      </c>
      <c r="G390" s="175" t="s">
        <v>440</v>
      </c>
      <c r="H390" s="178" t="s">
        <v>506</v>
      </c>
      <c r="I390" s="191" t="s">
        <v>35</v>
      </c>
      <c r="J390" s="202"/>
    </row>
    <row r="391" ht="30" customHeight="1" spans="1:10">
      <c r="A391" s="41">
        <v>387</v>
      </c>
      <c r="B391" s="197" t="s">
        <v>517</v>
      </c>
      <c r="C391" s="197" t="s">
        <v>517</v>
      </c>
      <c r="D391" s="177" t="s">
        <v>13</v>
      </c>
      <c r="E391" s="175" t="s">
        <v>14</v>
      </c>
      <c r="F391" s="178" t="s">
        <v>63</v>
      </c>
      <c r="G391" s="175" t="s">
        <v>440</v>
      </c>
      <c r="H391" s="178" t="s">
        <v>518</v>
      </c>
      <c r="I391" s="191" t="s">
        <v>29</v>
      </c>
      <c r="J391" s="202">
        <v>500</v>
      </c>
    </row>
    <row r="392" ht="30" customHeight="1" spans="1:10">
      <c r="A392" s="41">
        <v>388</v>
      </c>
      <c r="B392" s="197"/>
      <c r="C392" s="197" t="s">
        <v>519</v>
      </c>
      <c r="D392" s="177" t="s">
        <v>20</v>
      </c>
      <c r="E392" s="175" t="s">
        <v>21</v>
      </c>
      <c r="F392" s="178" t="s">
        <v>63</v>
      </c>
      <c r="G392" s="175" t="s">
        <v>440</v>
      </c>
      <c r="H392" s="178" t="s">
        <v>518</v>
      </c>
      <c r="I392" s="191" t="s">
        <v>29</v>
      </c>
      <c r="J392" s="202"/>
    </row>
    <row r="393" ht="30" customHeight="1" spans="1:10">
      <c r="A393" s="41">
        <v>389</v>
      </c>
      <c r="B393" s="197" t="s">
        <v>520</v>
      </c>
      <c r="C393" s="197" t="s">
        <v>520</v>
      </c>
      <c r="D393" s="177" t="s">
        <v>13</v>
      </c>
      <c r="E393" s="175" t="s">
        <v>14</v>
      </c>
      <c r="F393" s="67" t="s">
        <v>15</v>
      </c>
      <c r="G393" s="175" t="s">
        <v>440</v>
      </c>
      <c r="H393" s="178" t="s">
        <v>518</v>
      </c>
      <c r="I393" s="191" t="s">
        <v>35</v>
      </c>
      <c r="J393" s="202">
        <v>500</v>
      </c>
    </row>
    <row r="394" ht="30" customHeight="1" spans="1:10">
      <c r="A394" s="41">
        <v>390</v>
      </c>
      <c r="B394" s="197"/>
      <c r="C394" s="197" t="s">
        <v>521</v>
      </c>
      <c r="D394" s="177" t="s">
        <v>20</v>
      </c>
      <c r="E394" s="175" t="s">
        <v>21</v>
      </c>
      <c r="F394" s="178" t="s">
        <v>63</v>
      </c>
      <c r="G394" s="175" t="s">
        <v>440</v>
      </c>
      <c r="H394" s="178" t="s">
        <v>518</v>
      </c>
      <c r="I394" s="191" t="s">
        <v>35</v>
      </c>
      <c r="J394" s="202"/>
    </row>
    <row r="395" ht="30" customHeight="1" spans="1:10">
      <c r="A395" s="41">
        <v>391</v>
      </c>
      <c r="B395" s="197"/>
      <c r="C395" s="197" t="s">
        <v>522</v>
      </c>
      <c r="D395" s="177" t="s">
        <v>44</v>
      </c>
      <c r="E395" s="175" t="s">
        <v>14</v>
      </c>
      <c r="F395" s="178" t="s">
        <v>26</v>
      </c>
      <c r="G395" s="175" t="s">
        <v>440</v>
      </c>
      <c r="H395" s="178" t="s">
        <v>518</v>
      </c>
      <c r="I395" s="191" t="s">
        <v>35</v>
      </c>
      <c r="J395" s="202"/>
    </row>
    <row r="396" ht="30" customHeight="1" spans="1:10">
      <c r="A396" s="41">
        <v>392</v>
      </c>
      <c r="B396" s="197"/>
      <c r="C396" s="197" t="s">
        <v>523</v>
      </c>
      <c r="D396" s="177" t="s">
        <v>46</v>
      </c>
      <c r="E396" s="175" t="s">
        <v>21</v>
      </c>
      <c r="F396" s="178" t="s">
        <v>26</v>
      </c>
      <c r="G396" s="175" t="s">
        <v>440</v>
      </c>
      <c r="H396" s="178" t="s">
        <v>518</v>
      </c>
      <c r="I396" s="191" t="s">
        <v>35</v>
      </c>
      <c r="J396" s="202"/>
    </row>
    <row r="397" ht="30" customHeight="1" spans="1:10">
      <c r="A397" s="41">
        <v>393</v>
      </c>
      <c r="B397" s="197"/>
      <c r="C397" s="197" t="s">
        <v>524</v>
      </c>
      <c r="D397" s="177" t="s">
        <v>196</v>
      </c>
      <c r="E397" s="175" t="s">
        <v>21</v>
      </c>
      <c r="F397" s="178" t="s">
        <v>26</v>
      </c>
      <c r="G397" s="175" t="s">
        <v>440</v>
      </c>
      <c r="H397" s="178" t="s">
        <v>518</v>
      </c>
      <c r="I397" s="191" t="s">
        <v>35</v>
      </c>
      <c r="J397" s="202"/>
    </row>
    <row r="398" ht="30" customHeight="1" spans="1:10">
      <c r="A398" s="41">
        <v>394</v>
      </c>
      <c r="B398" s="197" t="s">
        <v>525</v>
      </c>
      <c r="C398" s="197" t="s">
        <v>525</v>
      </c>
      <c r="D398" s="177" t="s">
        <v>13</v>
      </c>
      <c r="E398" s="175" t="s">
        <v>14</v>
      </c>
      <c r="F398" s="178" t="s">
        <v>26</v>
      </c>
      <c r="G398" s="175" t="s">
        <v>440</v>
      </c>
      <c r="H398" s="178" t="s">
        <v>526</v>
      </c>
      <c r="I398" s="191" t="s">
        <v>24</v>
      </c>
      <c r="J398" s="202">
        <v>500</v>
      </c>
    </row>
    <row r="399" ht="30" customHeight="1" spans="1:10">
      <c r="A399" s="41">
        <v>395</v>
      </c>
      <c r="B399" s="197"/>
      <c r="C399" s="197" t="s">
        <v>527</v>
      </c>
      <c r="D399" s="177" t="s">
        <v>20</v>
      </c>
      <c r="E399" s="175" t="s">
        <v>21</v>
      </c>
      <c r="F399" s="178" t="s">
        <v>26</v>
      </c>
      <c r="G399" s="175" t="s">
        <v>440</v>
      </c>
      <c r="H399" s="178" t="s">
        <v>526</v>
      </c>
      <c r="I399" s="191" t="s">
        <v>24</v>
      </c>
      <c r="J399" s="202"/>
    </row>
    <row r="400" ht="30" customHeight="1" spans="1:10">
      <c r="A400" s="41">
        <v>396</v>
      </c>
      <c r="B400" s="197" t="s">
        <v>528</v>
      </c>
      <c r="C400" s="197" t="s">
        <v>528</v>
      </c>
      <c r="D400" s="177" t="s">
        <v>13</v>
      </c>
      <c r="E400" s="175" t="s">
        <v>14</v>
      </c>
      <c r="F400" s="178" t="s">
        <v>26</v>
      </c>
      <c r="G400" s="175" t="s">
        <v>440</v>
      </c>
      <c r="H400" s="178" t="s">
        <v>526</v>
      </c>
      <c r="I400" s="191" t="s">
        <v>35</v>
      </c>
      <c r="J400" s="202">
        <v>500</v>
      </c>
    </row>
    <row r="401" ht="30" customHeight="1" spans="1:10">
      <c r="A401" s="41">
        <v>397</v>
      </c>
      <c r="B401" s="197"/>
      <c r="C401" s="197" t="s">
        <v>529</v>
      </c>
      <c r="D401" s="177" t="s">
        <v>20</v>
      </c>
      <c r="E401" s="175" t="s">
        <v>21</v>
      </c>
      <c r="F401" s="178" t="s">
        <v>26</v>
      </c>
      <c r="G401" s="175" t="s">
        <v>440</v>
      </c>
      <c r="H401" s="178" t="s">
        <v>526</v>
      </c>
      <c r="I401" s="191" t="s">
        <v>35</v>
      </c>
      <c r="J401" s="202"/>
    </row>
    <row r="402" ht="30" customHeight="1" spans="1:10">
      <c r="A402" s="41">
        <v>398</v>
      </c>
      <c r="B402" s="197" t="s">
        <v>530</v>
      </c>
      <c r="C402" s="197" t="s">
        <v>530</v>
      </c>
      <c r="D402" s="177" t="s">
        <v>13</v>
      </c>
      <c r="E402" s="175" t="s">
        <v>21</v>
      </c>
      <c r="F402" s="178" t="s">
        <v>26</v>
      </c>
      <c r="G402" s="175" t="s">
        <v>440</v>
      </c>
      <c r="H402" s="178" t="s">
        <v>531</v>
      </c>
      <c r="I402" s="191" t="s">
        <v>29</v>
      </c>
      <c r="J402" s="202">
        <v>500</v>
      </c>
    </row>
    <row r="403" ht="30" customHeight="1" spans="1:10">
      <c r="A403" s="41">
        <v>399</v>
      </c>
      <c r="B403" s="197" t="s">
        <v>189</v>
      </c>
      <c r="C403" s="197" t="s">
        <v>189</v>
      </c>
      <c r="D403" s="177" t="s">
        <v>13</v>
      </c>
      <c r="E403" s="175" t="s">
        <v>21</v>
      </c>
      <c r="F403" s="178" t="s">
        <v>26</v>
      </c>
      <c r="G403" s="175" t="s">
        <v>440</v>
      </c>
      <c r="H403" s="178" t="s">
        <v>531</v>
      </c>
      <c r="I403" s="191" t="s">
        <v>72</v>
      </c>
      <c r="J403" s="202">
        <v>500</v>
      </c>
    </row>
    <row r="404" ht="30" customHeight="1" spans="1:10">
      <c r="A404" s="41">
        <v>400</v>
      </c>
      <c r="B404" s="205" t="s">
        <v>532</v>
      </c>
      <c r="C404" s="205" t="s">
        <v>532</v>
      </c>
      <c r="D404" s="206" t="s">
        <v>13</v>
      </c>
      <c r="E404" s="205" t="s">
        <v>14</v>
      </c>
      <c r="F404" s="178" t="s">
        <v>26</v>
      </c>
      <c r="G404" s="206" t="s">
        <v>106</v>
      </c>
      <c r="H404" s="206" t="s">
        <v>107</v>
      </c>
      <c r="I404" s="206" t="s">
        <v>32</v>
      </c>
      <c r="J404" s="202">
        <v>500</v>
      </c>
    </row>
    <row r="405" ht="30" customHeight="1" spans="1:10">
      <c r="A405" s="41">
        <v>401</v>
      </c>
      <c r="B405" s="205"/>
      <c r="C405" s="207" t="s">
        <v>533</v>
      </c>
      <c r="D405" s="206" t="s">
        <v>20</v>
      </c>
      <c r="E405" s="205" t="s">
        <v>21</v>
      </c>
      <c r="F405" s="178" t="s">
        <v>26</v>
      </c>
      <c r="G405" s="206" t="s">
        <v>106</v>
      </c>
      <c r="H405" s="206" t="s">
        <v>107</v>
      </c>
      <c r="I405" s="206" t="s">
        <v>32</v>
      </c>
      <c r="J405" s="210"/>
    </row>
    <row r="406" ht="30" customHeight="1" spans="1:10">
      <c r="A406" s="41">
        <v>402</v>
      </c>
      <c r="B406" s="205" t="s">
        <v>534</v>
      </c>
      <c r="C406" s="205" t="s">
        <v>534</v>
      </c>
      <c r="D406" s="206" t="s">
        <v>13</v>
      </c>
      <c r="E406" s="205" t="s">
        <v>14</v>
      </c>
      <c r="F406" s="206" t="s">
        <v>101</v>
      </c>
      <c r="G406" s="206" t="s">
        <v>106</v>
      </c>
      <c r="H406" s="206" t="s">
        <v>535</v>
      </c>
      <c r="I406" s="206" t="s">
        <v>53</v>
      </c>
      <c r="J406" s="202">
        <v>500</v>
      </c>
    </row>
    <row r="407" ht="30" customHeight="1" spans="1:10">
      <c r="A407" s="41">
        <v>403</v>
      </c>
      <c r="B407" s="205"/>
      <c r="C407" s="207" t="s">
        <v>536</v>
      </c>
      <c r="D407" s="206" t="s">
        <v>20</v>
      </c>
      <c r="E407" s="205" t="s">
        <v>21</v>
      </c>
      <c r="F407" s="206" t="s">
        <v>101</v>
      </c>
      <c r="G407" s="206" t="s">
        <v>106</v>
      </c>
      <c r="H407" s="206" t="s">
        <v>535</v>
      </c>
      <c r="I407" s="206" t="s">
        <v>53</v>
      </c>
      <c r="J407" s="210"/>
    </row>
    <row r="408" ht="30" customHeight="1" spans="1:10">
      <c r="A408" s="41">
        <v>404</v>
      </c>
      <c r="B408" s="205" t="s">
        <v>537</v>
      </c>
      <c r="C408" s="205" t="s">
        <v>537</v>
      </c>
      <c r="D408" s="206" t="s">
        <v>13</v>
      </c>
      <c r="E408" s="205" t="s">
        <v>14</v>
      </c>
      <c r="F408" s="67" t="s">
        <v>15</v>
      </c>
      <c r="G408" s="206" t="s">
        <v>106</v>
      </c>
      <c r="H408" s="206" t="s">
        <v>538</v>
      </c>
      <c r="I408" s="206" t="s">
        <v>24</v>
      </c>
      <c r="J408" s="202">
        <v>500</v>
      </c>
    </row>
    <row r="409" ht="30" customHeight="1" spans="1:10">
      <c r="A409" s="41">
        <v>405</v>
      </c>
      <c r="B409" s="205"/>
      <c r="C409" s="207" t="s">
        <v>539</v>
      </c>
      <c r="D409" s="206" t="s">
        <v>20</v>
      </c>
      <c r="E409" s="205" t="s">
        <v>21</v>
      </c>
      <c r="F409" s="67" t="s">
        <v>15</v>
      </c>
      <c r="G409" s="206" t="s">
        <v>106</v>
      </c>
      <c r="H409" s="206" t="s">
        <v>538</v>
      </c>
      <c r="I409" s="206" t="s">
        <v>24</v>
      </c>
      <c r="J409" s="210"/>
    </row>
    <row r="410" ht="30" customHeight="1" spans="1:10">
      <c r="A410" s="41">
        <v>406</v>
      </c>
      <c r="B410" s="205" t="s">
        <v>540</v>
      </c>
      <c r="C410" s="205" t="s">
        <v>540</v>
      </c>
      <c r="D410" s="206" t="s">
        <v>13</v>
      </c>
      <c r="E410" s="205" t="s">
        <v>14</v>
      </c>
      <c r="F410" s="178" t="s">
        <v>26</v>
      </c>
      <c r="G410" s="206" t="s">
        <v>106</v>
      </c>
      <c r="H410" s="206" t="s">
        <v>116</v>
      </c>
      <c r="I410" s="206" t="s">
        <v>29</v>
      </c>
      <c r="J410" s="202">
        <v>500</v>
      </c>
    </row>
    <row r="411" ht="30" customHeight="1" spans="1:10">
      <c r="A411" s="41">
        <v>407</v>
      </c>
      <c r="B411" s="205"/>
      <c r="C411" s="208" t="s">
        <v>541</v>
      </c>
      <c r="D411" s="206" t="s">
        <v>20</v>
      </c>
      <c r="E411" s="205" t="s">
        <v>21</v>
      </c>
      <c r="F411" s="178" t="s">
        <v>26</v>
      </c>
      <c r="G411" s="206" t="s">
        <v>106</v>
      </c>
      <c r="H411" s="206" t="s">
        <v>116</v>
      </c>
      <c r="I411" s="206" t="s">
        <v>29</v>
      </c>
      <c r="J411" s="210"/>
    </row>
    <row r="412" ht="30" customHeight="1" spans="1:10">
      <c r="A412" s="41">
        <v>408</v>
      </c>
      <c r="B412" s="205" t="s">
        <v>542</v>
      </c>
      <c r="C412" s="205" t="s">
        <v>542</v>
      </c>
      <c r="D412" s="206" t="s">
        <v>13</v>
      </c>
      <c r="E412" s="205" t="s">
        <v>14</v>
      </c>
      <c r="F412" s="178" t="s">
        <v>26</v>
      </c>
      <c r="G412" s="206" t="s">
        <v>106</v>
      </c>
      <c r="H412" s="206" t="s">
        <v>543</v>
      </c>
      <c r="I412" s="206" t="s">
        <v>32</v>
      </c>
      <c r="J412" s="202">
        <v>500</v>
      </c>
    </row>
    <row r="413" ht="30" customHeight="1" spans="1:10">
      <c r="A413" s="41">
        <v>409</v>
      </c>
      <c r="B413" s="205"/>
      <c r="C413" s="207" t="s">
        <v>544</v>
      </c>
      <c r="D413" s="206" t="s">
        <v>20</v>
      </c>
      <c r="E413" s="205" t="s">
        <v>21</v>
      </c>
      <c r="F413" s="178" t="s">
        <v>26</v>
      </c>
      <c r="G413" s="206" t="s">
        <v>106</v>
      </c>
      <c r="H413" s="206" t="s">
        <v>543</v>
      </c>
      <c r="I413" s="206" t="s">
        <v>32</v>
      </c>
      <c r="J413" s="210"/>
    </row>
    <row r="414" ht="30" customHeight="1" spans="1:10">
      <c r="A414" s="41">
        <v>410</v>
      </c>
      <c r="B414" s="208" t="s">
        <v>545</v>
      </c>
      <c r="C414" s="208" t="s">
        <v>545</v>
      </c>
      <c r="D414" s="206" t="s">
        <v>13</v>
      </c>
      <c r="E414" s="205" t="s">
        <v>14</v>
      </c>
      <c r="F414" s="178" t="s">
        <v>26</v>
      </c>
      <c r="G414" s="206" t="s">
        <v>106</v>
      </c>
      <c r="H414" s="206" t="s">
        <v>543</v>
      </c>
      <c r="I414" s="206" t="s">
        <v>53</v>
      </c>
      <c r="J414" s="202">
        <v>500</v>
      </c>
    </row>
    <row r="415" ht="30" customHeight="1" spans="1:10">
      <c r="A415" s="41">
        <v>411</v>
      </c>
      <c r="B415" s="208"/>
      <c r="C415" s="207" t="s">
        <v>88</v>
      </c>
      <c r="D415" s="206" t="s">
        <v>20</v>
      </c>
      <c r="E415" s="205" t="s">
        <v>21</v>
      </c>
      <c r="F415" s="178" t="s">
        <v>26</v>
      </c>
      <c r="G415" s="206" t="s">
        <v>106</v>
      </c>
      <c r="H415" s="206" t="s">
        <v>543</v>
      </c>
      <c r="I415" s="206" t="s">
        <v>53</v>
      </c>
      <c r="J415" s="210"/>
    </row>
    <row r="416" ht="30" customHeight="1" spans="1:10">
      <c r="A416" s="41">
        <v>412</v>
      </c>
      <c r="B416" s="208" t="s">
        <v>546</v>
      </c>
      <c r="C416" s="208" t="s">
        <v>546</v>
      </c>
      <c r="D416" s="206" t="s">
        <v>13</v>
      </c>
      <c r="E416" s="205" t="s">
        <v>21</v>
      </c>
      <c r="F416" s="178" t="s">
        <v>26</v>
      </c>
      <c r="G416" s="206" t="s">
        <v>106</v>
      </c>
      <c r="H416" s="206" t="s">
        <v>547</v>
      </c>
      <c r="I416" s="206" t="s">
        <v>35</v>
      </c>
      <c r="J416" s="202">
        <v>500</v>
      </c>
    </row>
    <row r="417" ht="30" customHeight="1" spans="1:10">
      <c r="A417" s="41">
        <v>413</v>
      </c>
      <c r="B417" s="208" t="s">
        <v>548</v>
      </c>
      <c r="C417" s="208" t="s">
        <v>548</v>
      </c>
      <c r="D417" s="206" t="s">
        <v>13</v>
      </c>
      <c r="E417" s="205" t="s">
        <v>21</v>
      </c>
      <c r="F417" s="67" t="s">
        <v>15</v>
      </c>
      <c r="G417" s="206" t="s">
        <v>106</v>
      </c>
      <c r="H417" s="206" t="s">
        <v>547</v>
      </c>
      <c r="I417" s="206" t="s">
        <v>32</v>
      </c>
      <c r="J417" s="202">
        <v>500</v>
      </c>
    </row>
    <row r="418" ht="30" customHeight="1" spans="1:10">
      <c r="A418" s="41">
        <v>414</v>
      </c>
      <c r="B418" s="208"/>
      <c r="C418" s="207" t="s">
        <v>549</v>
      </c>
      <c r="D418" s="206" t="s">
        <v>44</v>
      </c>
      <c r="E418" s="205" t="s">
        <v>14</v>
      </c>
      <c r="F418" s="178" t="s">
        <v>26</v>
      </c>
      <c r="G418" s="206" t="s">
        <v>106</v>
      </c>
      <c r="H418" s="206" t="s">
        <v>547</v>
      </c>
      <c r="I418" s="206" t="s">
        <v>32</v>
      </c>
      <c r="J418" s="210"/>
    </row>
    <row r="419" ht="30" customHeight="1" spans="1:10">
      <c r="A419" s="41">
        <v>415</v>
      </c>
      <c r="B419" s="208"/>
      <c r="C419" s="207" t="s">
        <v>550</v>
      </c>
      <c r="D419" s="206" t="s">
        <v>196</v>
      </c>
      <c r="E419" s="205" t="s">
        <v>21</v>
      </c>
      <c r="F419" s="67" t="s">
        <v>15</v>
      </c>
      <c r="G419" s="206" t="s">
        <v>106</v>
      </c>
      <c r="H419" s="206" t="s">
        <v>547</v>
      </c>
      <c r="I419" s="206" t="s">
        <v>32</v>
      </c>
      <c r="J419" s="210"/>
    </row>
    <row r="420" ht="30" customHeight="1" spans="1:10">
      <c r="A420" s="41">
        <v>416</v>
      </c>
      <c r="B420" s="208" t="s">
        <v>551</v>
      </c>
      <c r="C420" s="208" t="s">
        <v>551</v>
      </c>
      <c r="D420" s="206" t="s">
        <v>13</v>
      </c>
      <c r="E420" s="205" t="s">
        <v>14</v>
      </c>
      <c r="F420" s="178" t="s">
        <v>63</v>
      </c>
      <c r="G420" s="206" t="s">
        <v>106</v>
      </c>
      <c r="H420" s="206" t="s">
        <v>552</v>
      </c>
      <c r="I420" s="206" t="s">
        <v>53</v>
      </c>
      <c r="J420" s="202">
        <v>500</v>
      </c>
    </row>
    <row r="421" ht="30" customHeight="1" spans="1:10">
      <c r="A421" s="41">
        <v>417</v>
      </c>
      <c r="B421" s="208"/>
      <c r="C421" s="207" t="s">
        <v>553</v>
      </c>
      <c r="D421" s="206" t="s">
        <v>20</v>
      </c>
      <c r="E421" s="205" t="s">
        <v>21</v>
      </c>
      <c r="F421" s="67" t="s">
        <v>15</v>
      </c>
      <c r="G421" s="206" t="s">
        <v>106</v>
      </c>
      <c r="H421" s="206" t="s">
        <v>552</v>
      </c>
      <c r="I421" s="206" t="s">
        <v>53</v>
      </c>
      <c r="J421" s="210"/>
    </row>
    <row r="422" ht="30" customHeight="1" spans="1:10">
      <c r="A422" s="41">
        <v>418</v>
      </c>
      <c r="B422" s="208" t="s">
        <v>554</v>
      </c>
      <c r="C422" s="208" t="s">
        <v>554</v>
      </c>
      <c r="D422" s="206" t="s">
        <v>13</v>
      </c>
      <c r="E422" s="205" t="s">
        <v>14</v>
      </c>
      <c r="F422" s="178" t="s">
        <v>26</v>
      </c>
      <c r="G422" s="206" t="s">
        <v>106</v>
      </c>
      <c r="H422" s="206" t="s">
        <v>552</v>
      </c>
      <c r="I422" s="206" t="s">
        <v>24</v>
      </c>
      <c r="J422" s="202">
        <v>500</v>
      </c>
    </row>
    <row r="423" ht="30" customHeight="1" spans="1:10">
      <c r="A423" s="41">
        <v>419</v>
      </c>
      <c r="B423" s="208"/>
      <c r="C423" s="208" t="s">
        <v>555</v>
      </c>
      <c r="D423" s="206" t="s">
        <v>20</v>
      </c>
      <c r="E423" s="205" t="s">
        <v>21</v>
      </c>
      <c r="F423" s="178" t="s">
        <v>26</v>
      </c>
      <c r="G423" s="206" t="s">
        <v>106</v>
      </c>
      <c r="H423" s="206" t="s">
        <v>552</v>
      </c>
      <c r="I423" s="206" t="s">
        <v>24</v>
      </c>
      <c r="J423" s="210"/>
    </row>
    <row r="424" ht="30" customHeight="1" spans="1:10">
      <c r="A424" s="41">
        <v>420</v>
      </c>
      <c r="B424" s="208" t="s">
        <v>556</v>
      </c>
      <c r="C424" s="208" t="s">
        <v>556</v>
      </c>
      <c r="D424" s="206" t="s">
        <v>13</v>
      </c>
      <c r="E424" s="205" t="s">
        <v>21</v>
      </c>
      <c r="F424" s="178" t="s">
        <v>63</v>
      </c>
      <c r="G424" s="206" t="s">
        <v>106</v>
      </c>
      <c r="H424" s="206" t="s">
        <v>557</v>
      </c>
      <c r="I424" s="206" t="s">
        <v>24</v>
      </c>
      <c r="J424" s="202">
        <v>500</v>
      </c>
    </row>
    <row r="425" ht="30" customHeight="1" spans="1:10">
      <c r="A425" s="41">
        <v>421</v>
      </c>
      <c r="B425" s="208" t="s">
        <v>558</v>
      </c>
      <c r="C425" s="208" t="s">
        <v>558</v>
      </c>
      <c r="D425" s="206" t="s">
        <v>13</v>
      </c>
      <c r="E425" s="205" t="s">
        <v>21</v>
      </c>
      <c r="F425" s="178" t="s">
        <v>26</v>
      </c>
      <c r="G425" s="206" t="s">
        <v>106</v>
      </c>
      <c r="H425" s="206" t="s">
        <v>111</v>
      </c>
      <c r="I425" s="206" t="s">
        <v>32</v>
      </c>
      <c r="J425" s="202">
        <v>500</v>
      </c>
    </row>
    <row r="426" ht="30" customHeight="1" spans="1:10">
      <c r="A426" s="41">
        <v>422</v>
      </c>
      <c r="B426" s="208"/>
      <c r="C426" s="208" t="s">
        <v>559</v>
      </c>
      <c r="D426" s="206" t="s">
        <v>44</v>
      </c>
      <c r="E426" s="205" t="s">
        <v>14</v>
      </c>
      <c r="F426" s="178" t="s">
        <v>26</v>
      </c>
      <c r="G426" s="206" t="s">
        <v>106</v>
      </c>
      <c r="H426" s="206" t="s">
        <v>111</v>
      </c>
      <c r="I426" s="206" t="s">
        <v>32</v>
      </c>
      <c r="J426" s="210"/>
    </row>
    <row r="427" ht="30" customHeight="1" spans="1:10">
      <c r="A427" s="41">
        <v>423</v>
      </c>
      <c r="B427" s="208"/>
      <c r="C427" s="208" t="s">
        <v>560</v>
      </c>
      <c r="D427" s="206" t="s">
        <v>46</v>
      </c>
      <c r="E427" s="205" t="s">
        <v>21</v>
      </c>
      <c r="F427" s="178" t="s">
        <v>26</v>
      </c>
      <c r="G427" s="206" t="s">
        <v>106</v>
      </c>
      <c r="H427" s="206" t="s">
        <v>111</v>
      </c>
      <c r="I427" s="206" t="s">
        <v>32</v>
      </c>
      <c r="J427" s="210"/>
    </row>
    <row r="428" ht="30" customHeight="1" spans="1:10">
      <c r="A428" s="41">
        <v>424</v>
      </c>
      <c r="B428" s="208" t="s">
        <v>561</v>
      </c>
      <c r="C428" s="208" t="s">
        <v>561</v>
      </c>
      <c r="D428" s="206" t="s">
        <v>13</v>
      </c>
      <c r="E428" s="205" t="s">
        <v>21</v>
      </c>
      <c r="F428" s="178" t="s">
        <v>26</v>
      </c>
      <c r="G428" s="206" t="s">
        <v>106</v>
      </c>
      <c r="H428" s="206" t="s">
        <v>111</v>
      </c>
      <c r="I428" s="206" t="s">
        <v>72</v>
      </c>
      <c r="J428" s="202">
        <v>500</v>
      </c>
    </row>
    <row r="429" ht="30" customHeight="1" spans="1:10">
      <c r="A429" s="41">
        <v>425</v>
      </c>
      <c r="B429" s="206"/>
      <c r="C429" s="207" t="s">
        <v>562</v>
      </c>
      <c r="D429" s="206" t="s">
        <v>44</v>
      </c>
      <c r="E429" s="206" t="s">
        <v>14</v>
      </c>
      <c r="F429" s="178" t="s">
        <v>26</v>
      </c>
      <c r="G429" s="206" t="s">
        <v>106</v>
      </c>
      <c r="H429" s="206" t="s">
        <v>111</v>
      </c>
      <c r="I429" s="206" t="s">
        <v>72</v>
      </c>
      <c r="J429" s="210"/>
    </row>
    <row r="430" ht="30" customHeight="1" spans="1:10">
      <c r="A430" s="41">
        <v>426</v>
      </c>
      <c r="B430" s="206"/>
      <c r="C430" s="207" t="s">
        <v>563</v>
      </c>
      <c r="D430" s="206" t="s">
        <v>46</v>
      </c>
      <c r="E430" s="206" t="s">
        <v>21</v>
      </c>
      <c r="F430" s="178" t="s">
        <v>26</v>
      </c>
      <c r="G430" s="206" t="s">
        <v>106</v>
      </c>
      <c r="H430" s="206" t="s">
        <v>111</v>
      </c>
      <c r="I430" s="206" t="s">
        <v>72</v>
      </c>
      <c r="J430" s="210"/>
    </row>
    <row r="431" ht="30" customHeight="1" spans="1:10">
      <c r="A431" s="41">
        <v>427</v>
      </c>
      <c r="B431" s="208" t="s">
        <v>564</v>
      </c>
      <c r="C431" s="207" t="s">
        <v>564</v>
      </c>
      <c r="D431" s="206" t="s">
        <v>13</v>
      </c>
      <c r="E431" s="206" t="s">
        <v>21</v>
      </c>
      <c r="F431" s="178" t="s">
        <v>26</v>
      </c>
      <c r="G431" s="206" t="s">
        <v>106</v>
      </c>
      <c r="H431" s="206" t="s">
        <v>113</v>
      </c>
      <c r="I431" s="206" t="s">
        <v>29</v>
      </c>
      <c r="J431" s="202">
        <v>500</v>
      </c>
    </row>
    <row r="432" ht="30" customHeight="1" spans="1:10">
      <c r="A432" s="41">
        <v>428</v>
      </c>
      <c r="B432" s="209" t="s">
        <v>565</v>
      </c>
      <c r="C432" s="209" t="s">
        <v>565</v>
      </c>
      <c r="D432" s="209" t="s">
        <v>13</v>
      </c>
      <c r="E432" s="209" t="s">
        <v>14</v>
      </c>
      <c r="F432" s="178" t="s">
        <v>26</v>
      </c>
      <c r="G432" s="209" t="s">
        <v>106</v>
      </c>
      <c r="H432" s="206" t="s">
        <v>113</v>
      </c>
      <c r="I432" s="209" t="s">
        <v>18</v>
      </c>
      <c r="J432" s="202">
        <v>500</v>
      </c>
    </row>
    <row r="433" ht="30" customHeight="1" spans="1:10">
      <c r="A433" s="41">
        <v>429</v>
      </c>
      <c r="B433" s="209"/>
      <c r="C433" s="209" t="s">
        <v>566</v>
      </c>
      <c r="D433" s="209" t="s">
        <v>44</v>
      </c>
      <c r="E433" s="209" t="s">
        <v>14</v>
      </c>
      <c r="F433" s="178" t="s">
        <v>26</v>
      </c>
      <c r="G433" s="209" t="s">
        <v>106</v>
      </c>
      <c r="H433" s="206" t="s">
        <v>113</v>
      </c>
      <c r="I433" s="209" t="s">
        <v>18</v>
      </c>
      <c r="J433" s="210"/>
    </row>
    <row r="434" ht="30" customHeight="1" spans="1:10">
      <c r="A434" s="41">
        <v>430</v>
      </c>
      <c r="B434" s="209"/>
      <c r="C434" s="209" t="s">
        <v>567</v>
      </c>
      <c r="D434" s="209" t="s">
        <v>46</v>
      </c>
      <c r="E434" s="209" t="s">
        <v>21</v>
      </c>
      <c r="F434" s="178" t="s">
        <v>26</v>
      </c>
      <c r="G434" s="209" t="s">
        <v>106</v>
      </c>
      <c r="H434" s="206" t="s">
        <v>113</v>
      </c>
      <c r="I434" s="209" t="s">
        <v>18</v>
      </c>
      <c r="J434" s="210"/>
    </row>
    <row r="435" ht="30" customHeight="1" spans="1:10">
      <c r="A435" s="41">
        <v>431</v>
      </c>
      <c r="B435" s="209"/>
      <c r="C435" s="209" t="s">
        <v>568</v>
      </c>
      <c r="D435" s="209" t="s">
        <v>48</v>
      </c>
      <c r="E435" s="209" t="s">
        <v>14</v>
      </c>
      <c r="F435" s="178" t="s">
        <v>26</v>
      </c>
      <c r="G435" s="209" t="s">
        <v>106</v>
      </c>
      <c r="H435" s="206" t="s">
        <v>113</v>
      </c>
      <c r="I435" s="209" t="s">
        <v>18</v>
      </c>
      <c r="J435" s="210"/>
    </row>
    <row r="436" ht="30" customHeight="1" spans="1:10">
      <c r="A436" s="41">
        <v>432</v>
      </c>
      <c r="B436" s="209"/>
      <c r="C436" s="209" t="s">
        <v>569</v>
      </c>
      <c r="D436" s="209" t="s">
        <v>20</v>
      </c>
      <c r="E436" s="209" t="s">
        <v>21</v>
      </c>
      <c r="F436" s="178" t="s">
        <v>26</v>
      </c>
      <c r="G436" s="209" t="s">
        <v>106</v>
      </c>
      <c r="H436" s="206" t="s">
        <v>113</v>
      </c>
      <c r="I436" s="209" t="s">
        <v>18</v>
      </c>
      <c r="J436" s="210"/>
    </row>
    <row r="437" ht="30" customHeight="1" spans="1:10">
      <c r="A437" s="41">
        <v>433</v>
      </c>
      <c r="B437" s="197" t="s">
        <v>570</v>
      </c>
      <c r="C437" s="197" t="s">
        <v>570</v>
      </c>
      <c r="D437" s="197" t="s">
        <v>13</v>
      </c>
      <c r="E437" s="110" t="s">
        <v>14</v>
      </c>
      <c r="F437" s="178" t="s">
        <v>15</v>
      </c>
      <c r="G437" s="67" t="s">
        <v>152</v>
      </c>
      <c r="H437" s="67" t="s">
        <v>167</v>
      </c>
      <c r="I437" s="117" t="s">
        <v>29</v>
      </c>
      <c r="J437" s="202">
        <v>500</v>
      </c>
    </row>
    <row r="438" ht="30" customHeight="1" spans="1:10">
      <c r="A438" s="41">
        <v>434</v>
      </c>
      <c r="B438" s="197"/>
      <c r="C438" s="197" t="s">
        <v>571</v>
      </c>
      <c r="D438" s="197" t="s">
        <v>20</v>
      </c>
      <c r="E438" s="110" t="s">
        <v>21</v>
      </c>
      <c r="F438" s="178" t="s">
        <v>15</v>
      </c>
      <c r="G438" s="67" t="s">
        <v>152</v>
      </c>
      <c r="H438" s="67" t="s">
        <v>167</v>
      </c>
      <c r="I438" s="117" t="s">
        <v>29</v>
      </c>
      <c r="J438" s="210"/>
    </row>
    <row r="439" ht="30" customHeight="1" spans="1:10">
      <c r="A439" s="41">
        <v>435</v>
      </c>
      <c r="B439" s="67" t="s">
        <v>572</v>
      </c>
      <c r="C439" s="67" t="s">
        <v>572</v>
      </c>
      <c r="D439" s="197" t="s">
        <v>13</v>
      </c>
      <c r="E439" s="67" t="s">
        <v>14</v>
      </c>
      <c r="F439" s="178" t="s">
        <v>26</v>
      </c>
      <c r="G439" s="67" t="s">
        <v>152</v>
      </c>
      <c r="H439" s="67" t="s">
        <v>167</v>
      </c>
      <c r="I439" s="67" t="s">
        <v>72</v>
      </c>
      <c r="J439" s="202">
        <v>500</v>
      </c>
    </row>
    <row r="440" ht="30" customHeight="1" spans="1:10">
      <c r="A440" s="41">
        <v>436</v>
      </c>
      <c r="B440" s="67"/>
      <c r="C440" s="67" t="s">
        <v>573</v>
      </c>
      <c r="D440" s="197" t="s">
        <v>44</v>
      </c>
      <c r="E440" s="67" t="s">
        <v>14</v>
      </c>
      <c r="F440" s="178" t="s">
        <v>26</v>
      </c>
      <c r="G440" s="67" t="s">
        <v>152</v>
      </c>
      <c r="H440" s="67" t="s">
        <v>167</v>
      </c>
      <c r="I440" s="67" t="s">
        <v>72</v>
      </c>
      <c r="J440" s="210"/>
    </row>
    <row r="441" ht="30" customHeight="1" spans="1:10">
      <c r="A441" s="41">
        <v>437</v>
      </c>
      <c r="B441" s="67"/>
      <c r="C441" s="67" t="s">
        <v>574</v>
      </c>
      <c r="D441" s="67" t="s">
        <v>46</v>
      </c>
      <c r="E441" s="67" t="s">
        <v>21</v>
      </c>
      <c r="F441" s="178" t="s">
        <v>26</v>
      </c>
      <c r="G441" s="67" t="s">
        <v>152</v>
      </c>
      <c r="H441" s="67" t="s">
        <v>167</v>
      </c>
      <c r="I441" s="67" t="s">
        <v>72</v>
      </c>
      <c r="J441" s="210"/>
    </row>
    <row r="442" ht="30" customHeight="1" spans="1:10">
      <c r="A442" s="41">
        <v>438</v>
      </c>
      <c r="B442" s="67" t="s">
        <v>575</v>
      </c>
      <c r="C442" s="67" t="s">
        <v>575</v>
      </c>
      <c r="D442" s="67" t="s">
        <v>13</v>
      </c>
      <c r="E442" s="67" t="s">
        <v>14</v>
      </c>
      <c r="F442" s="178" t="s">
        <v>26</v>
      </c>
      <c r="G442" s="67" t="s">
        <v>152</v>
      </c>
      <c r="H442" s="67" t="s">
        <v>576</v>
      </c>
      <c r="I442" s="67" t="s">
        <v>32</v>
      </c>
      <c r="J442" s="202">
        <v>500</v>
      </c>
    </row>
    <row r="443" ht="30" customHeight="1" spans="1:10">
      <c r="A443" s="41">
        <v>439</v>
      </c>
      <c r="B443" s="197" t="s">
        <v>577</v>
      </c>
      <c r="C443" s="197" t="s">
        <v>577</v>
      </c>
      <c r="D443" s="197" t="s">
        <v>13</v>
      </c>
      <c r="E443" s="110" t="s">
        <v>14</v>
      </c>
      <c r="F443" s="178" t="s">
        <v>26</v>
      </c>
      <c r="G443" s="67" t="s">
        <v>152</v>
      </c>
      <c r="H443" s="67" t="s">
        <v>576</v>
      </c>
      <c r="I443" s="67" t="s">
        <v>29</v>
      </c>
      <c r="J443" s="202">
        <v>500</v>
      </c>
    </row>
    <row r="444" ht="30" customHeight="1" spans="1:10">
      <c r="A444" s="41">
        <v>440</v>
      </c>
      <c r="B444" s="197"/>
      <c r="C444" s="197" t="s">
        <v>578</v>
      </c>
      <c r="D444" s="197" t="s">
        <v>48</v>
      </c>
      <c r="E444" s="110" t="s">
        <v>14</v>
      </c>
      <c r="F444" s="178" t="s">
        <v>26</v>
      </c>
      <c r="G444" s="67" t="s">
        <v>152</v>
      </c>
      <c r="H444" s="67" t="s">
        <v>576</v>
      </c>
      <c r="I444" s="67" t="s">
        <v>29</v>
      </c>
      <c r="J444" s="210"/>
    </row>
    <row r="445" ht="30" customHeight="1" spans="1:10">
      <c r="A445" s="41">
        <v>441</v>
      </c>
      <c r="B445" s="197"/>
      <c r="C445" s="197" t="s">
        <v>579</v>
      </c>
      <c r="D445" s="197" t="s">
        <v>44</v>
      </c>
      <c r="E445" s="110" t="s">
        <v>14</v>
      </c>
      <c r="F445" s="178" t="s">
        <v>26</v>
      </c>
      <c r="G445" s="67" t="s">
        <v>152</v>
      </c>
      <c r="H445" s="67" t="s">
        <v>576</v>
      </c>
      <c r="I445" s="67" t="s">
        <v>29</v>
      </c>
      <c r="J445" s="210"/>
    </row>
    <row r="446" ht="30" customHeight="1" spans="1:10">
      <c r="A446" s="41">
        <v>442</v>
      </c>
      <c r="B446" s="197" t="s">
        <v>580</v>
      </c>
      <c r="C446" s="197" t="s">
        <v>580</v>
      </c>
      <c r="D446" s="197" t="s">
        <v>13</v>
      </c>
      <c r="E446" s="197" t="s">
        <v>14</v>
      </c>
      <c r="F446" s="178" t="s">
        <v>26</v>
      </c>
      <c r="G446" s="67" t="s">
        <v>152</v>
      </c>
      <c r="H446" s="90" t="s">
        <v>175</v>
      </c>
      <c r="I446" s="197" t="s">
        <v>72</v>
      </c>
      <c r="J446" s="202">
        <v>500</v>
      </c>
    </row>
    <row r="447" ht="30" customHeight="1" spans="1:10">
      <c r="A447" s="41">
        <v>443</v>
      </c>
      <c r="B447" s="197"/>
      <c r="C447" s="197" t="s">
        <v>581</v>
      </c>
      <c r="D447" s="197" t="s">
        <v>44</v>
      </c>
      <c r="E447" s="197" t="s">
        <v>14</v>
      </c>
      <c r="F447" s="178" t="s">
        <v>26</v>
      </c>
      <c r="G447" s="67" t="s">
        <v>152</v>
      </c>
      <c r="H447" s="90" t="s">
        <v>175</v>
      </c>
      <c r="I447" s="197" t="s">
        <v>72</v>
      </c>
      <c r="J447" s="210"/>
    </row>
    <row r="448" ht="30" customHeight="1" spans="1:10">
      <c r="A448" s="41">
        <v>444</v>
      </c>
      <c r="B448" s="197"/>
      <c r="C448" s="197" t="s">
        <v>582</v>
      </c>
      <c r="D448" s="197" t="s">
        <v>48</v>
      </c>
      <c r="E448" s="197" t="s">
        <v>14</v>
      </c>
      <c r="F448" s="178" t="s">
        <v>26</v>
      </c>
      <c r="G448" s="67" t="s">
        <v>152</v>
      </c>
      <c r="H448" s="90" t="s">
        <v>175</v>
      </c>
      <c r="I448" s="197" t="s">
        <v>72</v>
      </c>
      <c r="J448" s="210"/>
    </row>
    <row r="449" ht="30" customHeight="1" spans="1:10">
      <c r="A449" s="41">
        <v>445</v>
      </c>
      <c r="B449" s="197" t="s">
        <v>583</v>
      </c>
      <c r="C449" s="197" t="s">
        <v>583</v>
      </c>
      <c r="D449" s="197" t="s">
        <v>13</v>
      </c>
      <c r="E449" s="110" t="s">
        <v>14</v>
      </c>
      <c r="F449" s="178" t="s">
        <v>26</v>
      </c>
      <c r="G449" s="67" t="s">
        <v>152</v>
      </c>
      <c r="H449" s="90" t="s">
        <v>175</v>
      </c>
      <c r="I449" s="117" t="s">
        <v>315</v>
      </c>
      <c r="J449" s="202">
        <v>500</v>
      </c>
    </row>
    <row r="450" ht="30" customHeight="1" spans="1:10">
      <c r="A450" s="41">
        <v>446</v>
      </c>
      <c r="B450" s="197" t="s">
        <v>584</v>
      </c>
      <c r="C450" s="197" t="s">
        <v>584</v>
      </c>
      <c r="D450" s="197" t="s">
        <v>13</v>
      </c>
      <c r="E450" s="110" t="s">
        <v>14</v>
      </c>
      <c r="F450" s="178" t="s">
        <v>26</v>
      </c>
      <c r="G450" s="67" t="s">
        <v>152</v>
      </c>
      <c r="H450" s="70" t="s">
        <v>178</v>
      </c>
      <c r="I450" s="117" t="s">
        <v>32</v>
      </c>
      <c r="J450" s="202">
        <v>500</v>
      </c>
    </row>
    <row r="451" ht="30" customHeight="1" spans="1:10">
      <c r="A451" s="41">
        <v>447</v>
      </c>
      <c r="B451" s="197"/>
      <c r="C451" s="197" t="s">
        <v>585</v>
      </c>
      <c r="D451" s="197" t="s">
        <v>20</v>
      </c>
      <c r="E451" s="110" t="s">
        <v>21</v>
      </c>
      <c r="F451" s="178" t="s">
        <v>26</v>
      </c>
      <c r="G451" s="67" t="s">
        <v>152</v>
      </c>
      <c r="H451" s="70" t="s">
        <v>178</v>
      </c>
      <c r="I451" s="117" t="s">
        <v>32</v>
      </c>
      <c r="J451" s="210"/>
    </row>
    <row r="452" ht="30" customHeight="1" spans="1:10">
      <c r="A452" s="41">
        <v>448</v>
      </c>
      <c r="B452" s="197"/>
      <c r="C452" s="197" t="s">
        <v>586</v>
      </c>
      <c r="D452" s="197" t="s">
        <v>132</v>
      </c>
      <c r="E452" s="110" t="s">
        <v>14</v>
      </c>
      <c r="F452" s="178" t="s">
        <v>26</v>
      </c>
      <c r="G452" s="67" t="s">
        <v>152</v>
      </c>
      <c r="H452" s="70" t="s">
        <v>178</v>
      </c>
      <c r="I452" s="117" t="s">
        <v>32</v>
      </c>
      <c r="J452" s="210"/>
    </row>
    <row r="453" ht="30" customHeight="1" spans="1:10">
      <c r="A453" s="41">
        <v>449</v>
      </c>
      <c r="B453" s="197"/>
      <c r="C453" s="197" t="s">
        <v>373</v>
      </c>
      <c r="D453" s="197" t="s">
        <v>67</v>
      </c>
      <c r="E453" s="110" t="s">
        <v>21</v>
      </c>
      <c r="F453" s="178" t="s">
        <v>26</v>
      </c>
      <c r="G453" s="67" t="s">
        <v>152</v>
      </c>
      <c r="H453" s="70" t="s">
        <v>178</v>
      </c>
      <c r="I453" s="117" t="s">
        <v>32</v>
      </c>
      <c r="J453" s="210"/>
    </row>
    <row r="454" ht="30" customHeight="1" spans="1:10">
      <c r="A454" s="41">
        <v>450</v>
      </c>
      <c r="B454" s="197"/>
      <c r="C454" s="197" t="s">
        <v>587</v>
      </c>
      <c r="D454" s="197" t="s">
        <v>44</v>
      </c>
      <c r="E454" s="110" t="s">
        <v>14</v>
      </c>
      <c r="F454" s="178" t="s">
        <v>26</v>
      </c>
      <c r="G454" s="67" t="s">
        <v>152</v>
      </c>
      <c r="H454" s="70" t="s">
        <v>178</v>
      </c>
      <c r="I454" s="117" t="s">
        <v>32</v>
      </c>
      <c r="J454" s="210"/>
    </row>
    <row r="455" ht="30" customHeight="1" spans="1:10">
      <c r="A455" s="41">
        <v>451</v>
      </c>
      <c r="B455" s="197"/>
      <c r="C455" s="197" t="s">
        <v>588</v>
      </c>
      <c r="D455" s="197" t="s">
        <v>137</v>
      </c>
      <c r="E455" s="110" t="s">
        <v>21</v>
      </c>
      <c r="F455" s="178" t="s">
        <v>26</v>
      </c>
      <c r="G455" s="67" t="s">
        <v>152</v>
      </c>
      <c r="H455" s="70" t="s">
        <v>178</v>
      </c>
      <c r="I455" s="117" t="s">
        <v>32</v>
      </c>
      <c r="J455" s="210"/>
    </row>
    <row r="456" ht="30" customHeight="1" spans="1:10">
      <c r="A456" s="41">
        <v>452</v>
      </c>
      <c r="B456" s="197" t="s">
        <v>589</v>
      </c>
      <c r="C456" s="197" t="s">
        <v>589</v>
      </c>
      <c r="D456" s="197" t="s">
        <v>13</v>
      </c>
      <c r="E456" s="110" t="s">
        <v>14</v>
      </c>
      <c r="F456" s="178" t="s">
        <v>26</v>
      </c>
      <c r="G456" s="67" t="s">
        <v>152</v>
      </c>
      <c r="H456" s="70" t="s">
        <v>178</v>
      </c>
      <c r="I456" s="117" t="s">
        <v>32</v>
      </c>
      <c r="J456" s="202">
        <v>500</v>
      </c>
    </row>
    <row r="457" ht="30" customHeight="1" spans="1:10">
      <c r="A457" s="41">
        <v>453</v>
      </c>
      <c r="B457" s="197"/>
      <c r="C457" s="197" t="s">
        <v>249</v>
      </c>
      <c r="D457" s="197" t="s">
        <v>20</v>
      </c>
      <c r="E457" s="110" t="s">
        <v>21</v>
      </c>
      <c r="F457" s="178" t="s">
        <v>26</v>
      </c>
      <c r="G457" s="67" t="s">
        <v>152</v>
      </c>
      <c r="H457" s="70" t="s">
        <v>178</v>
      </c>
      <c r="I457" s="117" t="s">
        <v>32</v>
      </c>
      <c r="J457" s="210"/>
    </row>
    <row r="458" ht="30" customHeight="1" spans="1:10">
      <c r="A458" s="41">
        <v>454</v>
      </c>
      <c r="B458" s="197"/>
      <c r="C458" s="197" t="s">
        <v>590</v>
      </c>
      <c r="D458" s="197" t="s">
        <v>44</v>
      </c>
      <c r="E458" s="110" t="s">
        <v>14</v>
      </c>
      <c r="F458" s="178" t="s">
        <v>26</v>
      </c>
      <c r="G458" s="67" t="s">
        <v>152</v>
      </c>
      <c r="H458" s="70" t="s">
        <v>178</v>
      </c>
      <c r="I458" s="117" t="s">
        <v>32</v>
      </c>
      <c r="J458" s="210"/>
    </row>
    <row r="459" ht="30" customHeight="1" spans="1:10">
      <c r="A459" s="41">
        <v>455</v>
      </c>
      <c r="B459" s="197"/>
      <c r="C459" s="197" t="s">
        <v>591</v>
      </c>
      <c r="D459" s="197" t="s">
        <v>46</v>
      </c>
      <c r="E459" s="110" t="s">
        <v>21</v>
      </c>
      <c r="F459" s="178" t="s">
        <v>26</v>
      </c>
      <c r="G459" s="67" t="s">
        <v>152</v>
      </c>
      <c r="H459" s="70" t="s">
        <v>178</v>
      </c>
      <c r="I459" s="117" t="s">
        <v>32</v>
      </c>
      <c r="J459" s="210"/>
    </row>
    <row r="460" ht="30" customHeight="1" spans="1:10">
      <c r="A460" s="41">
        <v>456</v>
      </c>
      <c r="B460" s="197"/>
      <c r="C460" s="197" t="s">
        <v>592</v>
      </c>
      <c r="D460" s="197" t="s">
        <v>48</v>
      </c>
      <c r="E460" s="110" t="s">
        <v>14</v>
      </c>
      <c r="F460" s="178" t="s">
        <v>26</v>
      </c>
      <c r="G460" s="67" t="s">
        <v>152</v>
      </c>
      <c r="H460" s="70" t="s">
        <v>178</v>
      </c>
      <c r="I460" s="117" t="s">
        <v>32</v>
      </c>
      <c r="J460" s="210"/>
    </row>
    <row r="461" ht="30" customHeight="1" spans="1:10">
      <c r="A461" s="41">
        <v>457</v>
      </c>
      <c r="B461" s="197"/>
      <c r="C461" s="197" t="s">
        <v>593</v>
      </c>
      <c r="D461" s="197" t="s">
        <v>196</v>
      </c>
      <c r="E461" s="110" t="s">
        <v>21</v>
      </c>
      <c r="F461" s="178" t="s">
        <v>26</v>
      </c>
      <c r="G461" s="67" t="s">
        <v>152</v>
      </c>
      <c r="H461" s="70" t="s">
        <v>178</v>
      </c>
      <c r="I461" s="117" t="s">
        <v>32</v>
      </c>
      <c r="J461" s="210"/>
    </row>
    <row r="462" ht="30" customHeight="1" spans="1:10">
      <c r="A462" s="41">
        <v>458</v>
      </c>
      <c r="B462" s="211" t="s">
        <v>594</v>
      </c>
      <c r="C462" s="211" t="s">
        <v>594</v>
      </c>
      <c r="D462" s="212" t="s">
        <v>13</v>
      </c>
      <c r="E462" s="212" t="s">
        <v>21</v>
      </c>
      <c r="F462" s="178" t="s">
        <v>26</v>
      </c>
      <c r="G462" s="67" t="s">
        <v>152</v>
      </c>
      <c r="H462" s="212" t="s">
        <v>595</v>
      </c>
      <c r="I462" s="212" t="s">
        <v>596</v>
      </c>
      <c r="J462" s="202">
        <v>500</v>
      </c>
    </row>
    <row r="463" ht="30" customHeight="1" spans="1:10">
      <c r="A463" s="41">
        <v>459</v>
      </c>
      <c r="B463" s="211"/>
      <c r="C463" s="211" t="s">
        <v>597</v>
      </c>
      <c r="D463" s="212" t="s">
        <v>20</v>
      </c>
      <c r="E463" s="212" t="s">
        <v>14</v>
      </c>
      <c r="F463" s="178" t="s">
        <v>26</v>
      </c>
      <c r="G463" s="67" t="s">
        <v>152</v>
      </c>
      <c r="H463" s="212" t="s">
        <v>595</v>
      </c>
      <c r="I463" s="212" t="s">
        <v>596</v>
      </c>
      <c r="J463" s="210"/>
    </row>
    <row r="464" ht="30" customHeight="1" spans="1:10">
      <c r="A464" s="41">
        <v>460</v>
      </c>
      <c r="B464" s="211"/>
      <c r="C464" s="211" t="s">
        <v>598</v>
      </c>
      <c r="D464" s="212" t="s">
        <v>196</v>
      </c>
      <c r="E464" s="212" t="s">
        <v>21</v>
      </c>
      <c r="F464" s="178" t="s">
        <v>26</v>
      </c>
      <c r="G464" s="67" t="s">
        <v>152</v>
      </c>
      <c r="H464" s="212" t="s">
        <v>595</v>
      </c>
      <c r="I464" s="212" t="s">
        <v>596</v>
      </c>
      <c r="J464" s="210"/>
    </row>
    <row r="465" ht="30" customHeight="1" spans="1:10">
      <c r="A465" s="41">
        <v>461</v>
      </c>
      <c r="B465" s="211"/>
      <c r="C465" s="211" t="s">
        <v>599</v>
      </c>
      <c r="D465" s="212" t="s">
        <v>196</v>
      </c>
      <c r="E465" s="212" t="s">
        <v>21</v>
      </c>
      <c r="F465" s="178" t="s">
        <v>26</v>
      </c>
      <c r="G465" s="67" t="s">
        <v>152</v>
      </c>
      <c r="H465" s="212" t="s">
        <v>595</v>
      </c>
      <c r="I465" s="212" t="s">
        <v>596</v>
      </c>
      <c r="J465" s="210"/>
    </row>
    <row r="466" ht="30" customHeight="1" spans="1:10">
      <c r="A466" s="41">
        <v>462</v>
      </c>
      <c r="B466" s="211"/>
      <c r="C466" s="211" t="s">
        <v>600</v>
      </c>
      <c r="D466" s="212" t="s">
        <v>44</v>
      </c>
      <c r="E466" s="212" t="s">
        <v>14</v>
      </c>
      <c r="F466" s="178" t="s">
        <v>26</v>
      </c>
      <c r="G466" s="67" t="s">
        <v>152</v>
      </c>
      <c r="H466" s="212" t="s">
        <v>595</v>
      </c>
      <c r="I466" s="212" t="s">
        <v>596</v>
      </c>
      <c r="J466" s="210"/>
    </row>
    <row r="467" ht="30" customHeight="1" spans="1:10">
      <c r="A467" s="41">
        <v>463</v>
      </c>
      <c r="B467" s="211" t="s">
        <v>601</v>
      </c>
      <c r="C467" s="211" t="s">
        <v>601</v>
      </c>
      <c r="D467" s="212" t="s">
        <v>13</v>
      </c>
      <c r="E467" s="110" t="s">
        <v>14</v>
      </c>
      <c r="F467" s="67" t="s">
        <v>15</v>
      </c>
      <c r="G467" s="67" t="s">
        <v>152</v>
      </c>
      <c r="H467" s="212" t="s">
        <v>595</v>
      </c>
      <c r="I467" s="117" t="s">
        <v>602</v>
      </c>
      <c r="J467" s="202">
        <v>500</v>
      </c>
    </row>
    <row r="468" ht="30" customHeight="1" spans="1:10">
      <c r="A468" s="41">
        <v>464</v>
      </c>
      <c r="B468" s="211" t="s">
        <v>603</v>
      </c>
      <c r="C468" s="211" t="s">
        <v>603</v>
      </c>
      <c r="D468" s="212" t="s">
        <v>13</v>
      </c>
      <c r="E468" s="110" t="s">
        <v>14</v>
      </c>
      <c r="F468" s="178" t="s">
        <v>26</v>
      </c>
      <c r="G468" s="67" t="s">
        <v>152</v>
      </c>
      <c r="H468" s="212" t="s">
        <v>153</v>
      </c>
      <c r="I468" s="117" t="s">
        <v>32</v>
      </c>
      <c r="J468" s="202">
        <v>500</v>
      </c>
    </row>
    <row r="469" ht="30" customHeight="1" spans="1:10">
      <c r="A469" s="41">
        <v>465</v>
      </c>
      <c r="B469" s="211"/>
      <c r="C469" s="211" t="s">
        <v>604</v>
      </c>
      <c r="D469" s="212" t="s">
        <v>20</v>
      </c>
      <c r="E469" s="110" t="s">
        <v>21</v>
      </c>
      <c r="F469" s="178" t="s">
        <v>26</v>
      </c>
      <c r="G469" s="67" t="s">
        <v>152</v>
      </c>
      <c r="H469" s="212" t="s">
        <v>153</v>
      </c>
      <c r="I469" s="117" t="s">
        <v>32</v>
      </c>
      <c r="J469" s="210"/>
    </row>
    <row r="470" ht="30" customHeight="1" spans="1:10">
      <c r="A470" s="41">
        <v>466</v>
      </c>
      <c r="B470" s="211" t="s">
        <v>605</v>
      </c>
      <c r="C470" s="211" t="s">
        <v>605</v>
      </c>
      <c r="D470" s="212" t="s">
        <v>13</v>
      </c>
      <c r="E470" s="110" t="s">
        <v>14</v>
      </c>
      <c r="F470" s="178" t="s">
        <v>26</v>
      </c>
      <c r="G470" s="67" t="s">
        <v>152</v>
      </c>
      <c r="H470" s="212" t="s">
        <v>153</v>
      </c>
      <c r="I470" s="136" t="s">
        <v>29</v>
      </c>
      <c r="J470" s="202">
        <v>500</v>
      </c>
    </row>
    <row r="471" ht="30" customHeight="1" spans="1:10">
      <c r="A471" s="41">
        <v>467</v>
      </c>
      <c r="B471" s="211" t="s">
        <v>606</v>
      </c>
      <c r="C471" s="211" t="s">
        <v>606</v>
      </c>
      <c r="D471" s="212" t="s">
        <v>13</v>
      </c>
      <c r="E471" s="110" t="s">
        <v>14</v>
      </c>
      <c r="F471" s="178" t="s">
        <v>26</v>
      </c>
      <c r="G471" s="67" t="s">
        <v>152</v>
      </c>
      <c r="H471" s="212" t="s">
        <v>181</v>
      </c>
      <c r="I471" s="136" t="s">
        <v>32</v>
      </c>
      <c r="J471" s="202">
        <v>500</v>
      </c>
    </row>
    <row r="472" ht="30" customHeight="1" spans="1:10">
      <c r="A472" s="41">
        <v>468</v>
      </c>
      <c r="B472" s="211"/>
      <c r="C472" s="211" t="s">
        <v>607</v>
      </c>
      <c r="D472" s="212" t="s">
        <v>20</v>
      </c>
      <c r="E472" s="110" t="s">
        <v>21</v>
      </c>
      <c r="F472" s="178" t="s">
        <v>26</v>
      </c>
      <c r="G472" s="67" t="s">
        <v>152</v>
      </c>
      <c r="H472" s="212" t="s">
        <v>181</v>
      </c>
      <c r="I472" s="136" t="s">
        <v>32</v>
      </c>
      <c r="J472" s="210"/>
    </row>
    <row r="473" ht="30" customHeight="1" spans="1:10">
      <c r="A473" s="41">
        <v>469</v>
      </c>
      <c r="B473" s="211" t="s">
        <v>608</v>
      </c>
      <c r="C473" s="211" t="s">
        <v>608</v>
      </c>
      <c r="D473" s="212" t="s">
        <v>13</v>
      </c>
      <c r="E473" s="110" t="s">
        <v>14</v>
      </c>
      <c r="F473" s="178" t="s">
        <v>26</v>
      </c>
      <c r="G473" s="67" t="s">
        <v>152</v>
      </c>
      <c r="H473" s="212" t="s">
        <v>181</v>
      </c>
      <c r="I473" s="136" t="s">
        <v>24</v>
      </c>
      <c r="J473" s="202">
        <v>500</v>
      </c>
    </row>
    <row r="474" ht="30" customHeight="1" spans="1:10">
      <c r="A474" s="41">
        <v>470</v>
      </c>
      <c r="B474" s="211"/>
      <c r="C474" s="211" t="s">
        <v>609</v>
      </c>
      <c r="D474" s="212" t="s">
        <v>20</v>
      </c>
      <c r="E474" s="110" t="s">
        <v>21</v>
      </c>
      <c r="F474" s="178" t="s">
        <v>26</v>
      </c>
      <c r="G474" s="67" t="s">
        <v>152</v>
      </c>
      <c r="H474" s="212" t="s">
        <v>181</v>
      </c>
      <c r="I474" s="136" t="s">
        <v>24</v>
      </c>
      <c r="J474" s="210"/>
    </row>
    <row r="475" ht="30" customHeight="1" spans="1:10">
      <c r="A475" s="41">
        <v>471</v>
      </c>
      <c r="B475" s="211" t="s">
        <v>610</v>
      </c>
      <c r="C475" s="211" t="s">
        <v>610</v>
      </c>
      <c r="D475" s="212" t="s">
        <v>13</v>
      </c>
      <c r="E475" s="110" t="s">
        <v>14</v>
      </c>
      <c r="F475" s="178" t="s">
        <v>26</v>
      </c>
      <c r="G475" s="67" t="s">
        <v>152</v>
      </c>
      <c r="H475" s="212" t="s">
        <v>394</v>
      </c>
      <c r="I475" s="136" t="s">
        <v>72</v>
      </c>
      <c r="J475" s="202">
        <v>500</v>
      </c>
    </row>
    <row r="476" ht="30" customHeight="1" spans="1:10">
      <c r="A476" s="41">
        <v>472</v>
      </c>
      <c r="B476" s="211"/>
      <c r="C476" s="211" t="s">
        <v>611</v>
      </c>
      <c r="D476" s="212" t="s">
        <v>20</v>
      </c>
      <c r="E476" s="110" t="s">
        <v>21</v>
      </c>
      <c r="F476" s="178" t="s">
        <v>26</v>
      </c>
      <c r="G476" s="67" t="s">
        <v>152</v>
      </c>
      <c r="H476" s="212" t="s">
        <v>394</v>
      </c>
      <c r="I476" s="136" t="s">
        <v>72</v>
      </c>
      <c r="J476" s="210"/>
    </row>
    <row r="477" ht="30" customHeight="1" spans="1:10">
      <c r="A477" s="41">
        <v>473</v>
      </c>
      <c r="B477" s="211" t="s">
        <v>612</v>
      </c>
      <c r="C477" s="211" t="s">
        <v>612</v>
      </c>
      <c r="D477" s="212" t="s">
        <v>13</v>
      </c>
      <c r="E477" s="110" t="s">
        <v>14</v>
      </c>
      <c r="F477" s="178" t="s">
        <v>26</v>
      </c>
      <c r="G477" s="67" t="s">
        <v>152</v>
      </c>
      <c r="H477" s="212" t="s">
        <v>394</v>
      </c>
      <c r="I477" s="136" t="s">
        <v>24</v>
      </c>
      <c r="J477" s="202">
        <v>500</v>
      </c>
    </row>
    <row r="478" ht="30" customHeight="1" spans="1:10">
      <c r="A478" s="41">
        <v>474</v>
      </c>
      <c r="B478" s="211"/>
      <c r="C478" s="211" t="s">
        <v>613</v>
      </c>
      <c r="D478" s="212" t="s">
        <v>20</v>
      </c>
      <c r="E478" s="110" t="s">
        <v>21</v>
      </c>
      <c r="F478" s="178" t="s">
        <v>26</v>
      </c>
      <c r="G478" s="67" t="s">
        <v>152</v>
      </c>
      <c r="H478" s="212" t="s">
        <v>394</v>
      </c>
      <c r="I478" s="136" t="s">
        <v>24</v>
      </c>
      <c r="J478" s="210"/>
    </row>
    <row r="479" ht="30" customHeight="1" spans="1:10">
      <c r="A479" s="41">
        <v>475</v>
      </c>
      <c r="B479" s="211" t="s">
        <v>614</v>
      </c>
      <c r="C479" s="211" t="s">
        <v>614</v>
      </c>
      <c r="D479" s="212" t="s">
        <v>13</v>
      </c>
      <c r="E479" s="110" t="s">
        <v>14</v>
      </c>
      <c r="F479" s="178" t="s">
        <v>26</v>
      </c>
      <c r="G479" s="67" t="s">
        <v>152</v>
      </c>
      <c r="H479" s="212" t="s">
        <v>382</v>
      </c>
      <c r="I479" s="136" t="s">
        <v>53</v>
      </c>
      <c r="J479" s="202">
        <v>500</v>
      </c>
    </row>
    <row r="480" ht="30" customHeight="1" spans="1:10">
      <c r="A480" s="41">
        <v>476</v>
      </c>
      <c r="B480" s="211"/>
      <c r="C480" s="211" t="s">
        <v>615</v>
      </c>
      <c r="D480" s="212" t="s">
        <v>137</v>
      </c>
      <c r="E480" s="110" t="s">
        <v>21</v>
      </c>
      <c r="F480" s="178" t="s">
        <v>26</v>
      </c>
      <c r="G480" s="67" t="s">
        <v>152</v>
      </c>
      <c r="H480" s="212" t="s">
        <v>382</v>
      </c>
      <c r="I480" s="136" t="s">
        <v>53</v>
      </c>
      <c r="J480" s="210"/>
    </row>
    <row r="481" ht="30" customHeight="1" spans="1:10">
      <c r="A481" s="41">
        <v>477</v>
      </c>
      <c r="B481" s="211" t="s">
        <v>616</v>
      </c>
      <c r="C481" s="211" t="s">
        <v>616</v>
      </c>
      <c r="D481" s="212" t="s">
        <v>13</v>
      </c>
      <c r="E481" s="110" t="s">
        <v>14</v>
      </c>
      <c r="F481" s="178" t="s">
        <v>26</v>
      </c>
      <c r="G481" s="67" t="s">
        <v>152</v>
      </c>
      <c r="H481" s="212" t="s">
        <v>382</v>
      </c>
      <c r="I481" s="136" t="s">
        <v>53</v>
      </c>
      <c r="J481" s="202">
        <v>500</v>
      </c>
    </row>
    <row r="482" ht="30" customHeight="1" spans="1:10">
      <c r="A482" s="41">
        <v>478</v>
      </c>
      <c r="B482" s="211"/>
      <c r="C482" s="211" t="s">
        <v>617</v>
      </c>
      <c r="D482" s="212" t="s">
        <v>20</v>
      </c>
      <c r="E482" s="110" t="s">
        <v>21</v>
      </c>
      <c r="F482" s="178" t="s">
        <v>26</v>
      </c>
      <c r="G482" s="67" t="s">
        <v>152</v>
      </c>
      <c r="H482" s="212" t="s">
        <v>382</v>
      </c>
      <c r="I482" s="136" t="s">
        <v>53</v>
      </c>
      <c r="J482" s="210"/>
    </row>
    <row r="483" ht="30" customHeight="1" spans="1:10">
      <c r="A483" s="41">
        <v>479</v>
      </c>
      <c r="B483" s="211" t="s">
        <v>618</v>
      </c>
      <c r="C483" s="211" t="s">
        <v>618</v>
      </c>
      <c r="D483" s="212" t="s">
        <v>13</v>
      </c>
      <c r="E483" s="110" t="s">
        <v>14</v>
      </c>
      <c r="F483" s="178" t="s">
        <v>26</v>
      </c>
      <c r="G483" s="67" t="s">
        <v>152</v>
      </c>
      <c r="H483" s="212" t="s">
        <v>619</v>
      </c>
      <c r="I483" s="136" t="s">
        <v>29</v>
      </c>
      <c r="J483" s="202">
        <v>500</v>
      </c>
    </row>
    <row r="484" ht="30" customHeight="1" spans="1:10">
      <c r="A484" s="41">
        <v>480</v>
      </c>
      <c r="B484" s="211"/>
      <c r="C484" s="211" t="s">
        <v>620</v>
      </c>
      <c r="D484" s="212" t="s">
        <v>20</v>
      </c>
      <c r="E484" s="110" t="s">
        <v>21</v>
      </c>
      <c r="F484" s="178" t="s">
        <v>26</v>
      </c>
      <c r="G484" s="67" t="s">
        <v>152</v>
      </c>
      <c r="H484" s="212" t="s">
        <v>619</v>
      </c>
      <c r="I484" s="136" t="s">
        <v>29</v>
      </c>
      <c r="J484" s="210"/>
    </row>
    <row r="485" ht="30" customHeight="1" spans="1:10">
      <c r="A485" s="41">
        <v>481</v>
      </c>
      <c r="B485" s="211"/>
      <c r="C485" s="211" t="s">
        <v>621</v>
      </c>
      <c r="D485" s="212" t="s">
        <v>137</v>
      </c>
      <c r="E485" s="110" t="s">
        <v>21</v>
      </c>
      <c r="F485" s="178" t="s">
        <v>26</v>
      </c>
      <c r="G485" s="67" t="s">
        <v>152</v>
      </c>
      <c r="H485" s="212" t="s">
        <v>619</v>
      </c>
      <c r="I485" s="136" t="s">
        <v>29</v>
      </c>
      <c r="J485" s="210"/>
    </row>
    <row r="486" ht="30" customHeight="1" spans="1:10">
      <c r="A486" s="41">
        <v>482</v>
      </c>
      <c r="B486" s="211"/>
      <c r="C486" s="211" t="s">
        <v>622</v>
      </c>
      <c r="D486" s="212" t="s">
        <v>44</v>
      </c>
      <c r="E486" s="110" t="s">
        <v>14</v>
      </c>
      <c r="F486" s="178" t="s">
        <v>26</v>
      </c>
      <c r="G486" s="67" t="s">
        <v>152</v>
      </c>
      <c r="H486" s="212" t="s">
        <v>619</v>
      </c>
      <c r="I486" s="136" t="s">
        <v>29</v>
      </c>
      <c r="J486" s="210"/>
    </row>
    <row r="487" ht="30" customHeight="1" spans="1:10">
      <c r="A487" s="41">
        <v>483</v>
      </c>
      <c r="B487" s="211" t="s">
        <v>623</v>
      </c>
      <c r="C487" s="211" t="s">
        <v>623</v>
      </c>
      <c r="D487" s="212" t="s">
        <v>13</v>
      </c>
      <c r="E487" s="110" t="s">
        <v>14</v>
      </c>
      <c r="F487" s="178" t="s">
        <v>26</v>
      </c>
      <c r="G487" s="67" t="s">
        <v>152</v>
      </c>
      <c r="H487" s="212" t="s">
        <v>619</v>
      </c>
      <c r="I487" s="136" t="s">
        <v>35</v>
      </c>
      <c r="J487" s="202">
        <v>500</v>
      </c>
    </row>
    <row r="488" ht="30" customHeight="1" spans="1:10">
      <c r="A488" s="41">
        <v>484</v>
      </c>
      <c r="B488" s="211"/>
      <c r="C488" s="211" t="s">
        <v>624</v>
      </c>
      <c r="D488" s="212" t="s">
        <v>20</v>
      </c>
      <c r="E488" s="110" t="s">
        <v>21</v>
      </c>
      <c r="F488" s="178" t="s">
        <v>26</v>
      </c>
      <c r="G488" s="67" t="s">
        <v>152</v>
      </c>
      <c r="H488" s="212" t="s">
        <v>619</v>
      </c>
      <c r="I488" s="136" t="s">
        <v>35</v>
      </c>
      <c r="J488" s="210"/>
    </row>
    <row r="489" ht="30" customHeight="1" spans="1:10">
      <c r="A489" s="41">
        <v>485</v>
      </c>
      <c r="B489" s="211" t="s">
        <v>625</v>
      </c>
      <c r="C489" s="211" t="s">
        <v>625</v>
      </c>
      <c r="D489" s="212" t="s">
        <v>13</v>
      </c>
      <c r="E489" s="110" t="s">
        <v>14</v>
      </c>
      <c r="F489" s="178" t="s">
        <v>26</v>
      </c>
      <c r="G489" s="67" t="s">
        <v>152</v>
      </c>
      <c r="H489" s="212" t="s">
        <v>388</v>
      </c>
      <c r="I489" s="136" t="s">
        <v>32</v>
      </c>
      <c r="J489" s="202">
        <v>500</v>
      </c>
    </row>
    <row r="490" ht="30" customHeight="1" spans="1:10">
      <c r="A490" s="41">
        <v>486</v>
      </c>
      <c r="B490" s="211"/>
      <c r="C490" s="211" t="s">
        <v>626</v>
      </c>
      <c r="D490" s="212" t="s">
        <v>20</v>
      </c>
      <c r="E490" s="110" t="s">
        <v>21</v>
      </c>
      <c r="F490" s="178" t="s">
        <v>26</v>
      </c>
      <c r="G490" s="67" t="s">
        <v>152</v>
      </c>
      <c r="H490" s="212" t="s">
        <v>388</v>
      </c>
      <c r="I490" s="136" t="s">
        <v>32</v>
      </c>
      <c r="J490" s="210"/>
    </row>
    <row r="491" ht="30" customHeight="1" spans="1:10">
      <c r="A491" s="41">
        <v>487</v>
      </c>
      <c r="B491" s="211" t="s">
        <v>627</v>
      </c>
      <c r="C491" s="211" t="s">
        <v>627</v>
      </c>
      <c r="D491" s="212" t="s">
        <v>13</v>
      </c>
      <c r="E491" s="110" t="s">
        <v>21</v>
      </c>
      <c r="F491" s="178" t="s">
        <v>26</v>
      </c>
      <c r="G491" s="67" t="s">
        <v>152</v>
      </c>
      <c r="H491" s="212" t="s">
        <v>388</v>
      </c>
      <c r="I491" s="136" t="s">
        <v>32</v>
      </c>
      <c r="J491" s="202">
        <v>500</v>
      </c>
    </row>
    <row r="492" ht="30" customHeight="1" spans="1:10">
      <c r="A492" s="41">
        <v>488</v>
      </c>
      <c r="B492" s="211"/>
      <c r="C492" s="211" t="s">
        <v>628</v>
      </c>
      <c r="D492" s="212" t="s">
        <v>20</v>
      </c>
      <c r="E492" s="110" t="s">
        <v>14</v>
      </c>
      <c r="F492" s="178" t="s">
        <v>26</v>
      </c>
      <c r="G492" s="67" t="s">
        <v>152</v>
      </c>
      <c r="H492" s="212" t="s">
        <v>388</v>
      </c>
      <c r="I492" s="136" t="s">
        <v>32</v>
      </c>
      <c r="J492" s="210"/>
    </row>
    <row r="493" ht="30" customHeight="1" spans="1:10">
      <c r="A493" s="41">
        <v>489</v>
      </c>
      <c r="B493" s="211" t="s">
        <v>629</v>
      </c>
      <c r="C493" s="211" t="s">
        <v>629</v>
      </c>
      <c r="D493" s="212" t="s">
        <v>13</v>
      </c>
      <c r="E493" s="110" t="s">
        <v>14</v>
      </c>
      <c r="F493" s="178" t="s">
        <v>26</v>
      </c>
      <c r="G493" s="67" t="s">
        <v>152</v>
      </c>
      <c r="H493" s="212" t="s">
        <v>162</v>
      </c>
      <c r="I493" s="136" t="s">
        <v>29</v>
      </c>
      <c r="J493" s="202">
        <v>500</v>
      </c>
    </row>
    <row r="494" ht="30" customHeight="1" spans="1:10">
      <c r="A494" s="41">
        <v>490</v>
      </c>
      <c r="B494" s="211"/>
      <c r="C494" s="211" t="s">
        <v>630</v>
      </c>
      <c r="D494" s="212" t="s">
        <v>20</v>
      </c>
      <c r="E494" s="110" t="s">
        <v>21</v>
      </c>
      <c r="F494" s="178" t="s">
        <v>26</v>
      </c>
      <c r="G494" s="67" t="s">
        <v>152</v>
      </c>
      <c r="H494" s="212" t="s">
        <v>162</v>
      </c>
      <c r="I494" s="136" t="s">
        <v>29</v>
      </c>
      <c r="J494" s="210"/>
    </row>
    <row r="495" ht="30" customHeight="1" spans="1:10">
      <c r="A495" s="41">
        <v>491</v>
      </c>
      <c r="B495" s="211" t="s">
        <v>631</v>
      </c>
      <c r="C495" s="211" t="s">
        <v>631</v>
      </c>
      <c r="D495" s="212" t="s">
        <v>13</v>
      </c>
      <c r="E495" s="110" t="s">
        <v>14</v>
      </c>
      <c r="F495" s="67" t="s">
        <v>15</v>
      </c>
      <c r="G495" s="67" t="s">
        <v>152</v>
      </c>
      <c r="H495" s="212" t="s">
        <v>162</v>
      </c>
      <c r="I495" s="136" t="s">
        <v>29</v>
      </c>
      <c r="J495" s="202">
        <v>500</v>
      </c>
    </row>
    <row r="496" ht="30" customHeight="1" spans="1:10">
      <c r="A496" s="41">
        <v>492</v>
      </c>
      <c r="B496" s="211"/>
      <c r="C496" s="211" t="s">
        <v>632</v>
      </c>
      <c r="D496" s="212" t="s">
        <v>20</v>
      </c>
      <c r="E496" s="110" t="s">
        <v>21</v>
      </c>
      <c r="F496" s="178" t="s">
        <v>63</v>
      </c>
      <c r="G496" s="67" t="s">
        <v>152</v>
      </c>
      <c r="H496" s="212" t="s">
        <v>162</v>
      </c>
      <c r="I496" s="136" t="s">
        <v>29</v>
      </c>
      <c r="J496" s="210"/>
    </row>
    <row r="497" ht="30" customHeight="1" spans="1:10">
      <c r="A497" s="41">
        <v>493</v>
      </c>
      <c r="B497" s="211" t="s">
        <v>633</v>
      </c>
      <c r="C497" s="211" t="s">
        <v>633</v>
      </c>
      <c r="D497" s="212" t="s">
        <v>13</v>
      </c>
      <c r="E497" s="110" t="s">
        <v>14</v>
      </c>
      <c r="F497" s="178" t="s">
        <v>26</v>
      </c>
      <c r="G497" s="67" t="s">
        <v>152</v>
      </c>
      <c r="H497" s="212" t="s">
        <v>634</v>
      </c>
      <c r="I497" s="136" t="s">
        <v>24</v>
      </c>
      <c r="J497" s="202">
        <v>500</v>
      </c>
    </row>
    <row r="498" ht="30" customHeight="1" spans="1:10">
      <c r="A498" s="41">
        <v>494</v>
      </c>
      <c r="B498" s="211"/>
      <c r="C498" s="211" t="s">
        <v>635</v>
      </c>
      <c r="D498" s="212" t="s">
        <v>20</v>
      </c>
      <c r="E498" s="110" t="s">
        <v>21</v>
      </c>
      <c r="F498" s="178" t="s">
        <v>26</v>
      </c>
      <c r="G498" s="67" t="s">
        <v>152</v>
      </c>
      <c r="H498" s="212" t="s">
        <v>634</v>
      </c>
      <c r="I498" s="136" t="s">
        <v>24</v>
      </c>
      <c r="J498" s="210"/>
    </row>
    <row r="499" ht="30" customHeight="1" spans="1:10">
      <c r="A499" s="41">
        <v>495</v>
      </c>
      <c r="B499" s="211" t="s">
        <v>636</v>
      </c>
      <c r="C499" s="211" t="s">
        <v>636</v>
      </c>
      <c r="D499" s="212" t="s">
        <v>13</v>
      </c>
      <c r="E499" s="110" t="s">
        <v>14</v>
      </c>
      <c r="F499" s="178" t="s">
        <v>26</v>
      </c>
      <c r="G499" s="67" t="s">
        <v>152</v>
      </c>
      <c r="H499" s="212" t="s">
        <v>634</v>
      </c>
      <c r="I499" s="136" t="s">
        <v>53</v>
      </c>
      <c r="J499" s="202">
        <v>500</v>
      </c>
    </row>
    <row r="500" ht="30" customHeight="1" spans="1:10">
      <c r="A500" s="41">
        <v>496</v>
      </c>
      <c r="B500" s="211"/>
      <c r="C500" s="211" t="s">
        <v>637</v>
      </c>
      <c r="D500" s="212" t="s">
        <v>20</v>
      </c>
      <c r="E500" s="110" t="s">
        <v>21</v>
      </c>
      <c r="F500" s="178" t="s">
        <v>26</v>
      </c>
      <c r="G500" s="67" t="s">
        <v>152</v>
      </c>
      <c r="H500" s="212" t="s">
        <v>634</v>
      </c>
      <c r="I500" s="136" t="s">
        <v>53</v>
      </c>
      <c r="J500" s="210"/>
    </row>
    <row r="501" ht="30" customHeight="1" spans="1:10">
      <c r="A501" s="41">
        <v>497</v>
      </c>
      <c r="B501" s="211"/>
      <c r="C501" s="211" t="s">
        <v>638</v>
      </c>
      <c r="D501" s="212" t="s">
        <v>44</v>
      </c>
      <c r="E501" s="110" t="s">
        <v>14</v>
      </c>
      <c r="F501" s="178" t="s">
        <v>26</v>
      </c>
      <c r="G501" s="67" t="s">
        <v>152</v>
      </c>
      <c r="H501" s="212" t="s">
        <v>634</v>
      </c>
      <c r="I501" s="136" t="s">
        <v>53</v>
      </c>
      <c r="J501" s="210"/>
    </row>
    <row r="502" ht="30" customHeight="1" spans="1:10">
      <c r="A502" s="41">
        <v>498</v>
      </c>
      <c r="B502" s="211"/>
      <c r="C502" s="211" t="s">
        <v>639</v>
      </c>
      <c r="D502" s="212" t="s">
        <v>67</v>
      </c>
      <c r="E502" s="110" t="s">
        <v>21</v>
      </c>
      <c r="F502" s="178" t="s">
        <v>26</v>
      </c>
      <c r="G502" s="67" t="s">
        <v>152</v>
      </c>
      <c r="H502" s="212" t="s">
        <v>634</v>
      </c>
      <c r="I502" s="136" t="s">
        <v>53</v>
      </c>
      <c r="J502" s="210"/>
    </row>
    <row r="503" ht="30" customHeight="1" spans="1:10">
      <c r="A503" s="41">
        <v>499</v>
      </c>
      <c r="B503" s="211" t="s">
        <v>640</v>
      </c>
      <c r="C503" s="211" t="s">
        <v>640</v>
      </c>
      <c r="D503" s="212" t="s">
        <v>13</v>
      </c>
      <c r="E503" s="110" t="s">
        <v>21</v>
      </c>
      <c r="F503" s="178" t="s">
        <v>26</v>
      </c>
      <c r="G503" s="67" t="s">
        <v>152</v>
      </c>
      <c r="H503" s="212" t="s">
        <v>164</v>
      </c>
      <c r="I503" s="136" t="s">
        <v>32</v>
      </c>
      <c r="J503" s="202">
        <v>500</v>
      </c>
    </row>
    <row r="504" ht="30" customHeight="1" spans="1:10">
      <c r="A504" s="41">
        <v>500</v>
      </c>
      <c r="B504" s="211" t="s">
        <v>641</v>
      </c>
      <c r="C504" s="211" t="s">
        <v>641</v>
      </c>
      <c r="D504" s="212" t="s">
        <v>13</v>
      </c>
      <c r="E504" s="110" t="s">
        <v>21</v>
      </c>
      <c r="F504" s="178" t="s">
        <v>26</v>
      </c>
      <c r="G504" s="67" t="s">
        <v>152</v>
      </c>
      <c r="H504" s="212" t="s">
        <v>164</v>
      </c>
      <c r="I504" s="136" t="s">
        <v>24</v>
      </c>
      <c r="J504" s="202">
        <v>500</v>
      </c>
    </row>
    <row r="505" ht="30" customHeight="1" spans="1:10">
      <c r="A505" s="41">
        <v>501</v>
      </c>
      <c r="B505" s="211" t="s">
        <v>642</v>
      </c>
      <c r="C505" s="211" t="s">
        <v>642</v>
      </c>
      <c r="D505" s="212" t="s">
        <v>13</v>
      </c>
      <c r="E505" s="110" t="s">
        <v>21</v>
      </c>
      <c r="F505" s="178" t="s">
        <v>26</v>
      </c>
      <c r="G505" s="67" t="s">
        <v>152</v>
      </c>
      <c r="H505" s="212" t="s">
        <v>171</v>
      </c>
      <c r="I505" s="136" t="s">
        <v>50</v>
      </c>
      <c r="J505" s="202">
        <v>500</v>
      </c>
    </row>
    <row r="506" ht="30" customHeight="1" spans="1:10">
      <c r="A506" s="41">
        <v>502</v>
      </c>
      <c r="B506" s="211"/>
      <c r="C506" s="211" t="s">
        <v>643</v>
      </c>
      <c r="D506" s="212" t="s">
        <v>20</v>
      </c>
      <c r="E506" s="110" t="s">
        <v>14</v>
      </c>
      <c r="F506" s="178" t="s">
        <v>26</v>
      </c>
      <c r="G506" s="67" t="s">
        <v>152</v>
      </c>
      <c r="H506" s="212" t="s">
        <v>171</v>
      </c>
      <c r="I506" s="136" t="s">
        <v>50</v>
      </c>
      <c r="J506" s="210"/>
    </row>
    <row r="507" ht="30" customHeight="1" spans="1:10">
      <c r="A507" s="41">
        <v>503</v>
      </c>
      <c r="B507" s="211" t="s">
        <v>644</v>
      </c>
      <c r="C507" s="211" t="s">
        <v>644</v>
      </c>
      <c r="D507" s="212" t="s">
        <v>13</v>
      </c>
      <c r="E507" s="110" t="s">
        <v>14</v>
      </c>
      <c r="F507" s="178" t="s">
        <v>26</v>
      </c>
      <c r="G507" s="67" t="s">
        <v>152</v>
      </c>
      <c r="H507" s="212" t="s">
        <v>171</v>
      </c>
      <c r="I507" s="136" t="s">
        <v>79</v>
      </c>
      <c r="J507" s="202">
        <v>500</v>
      </c>
    </row>
    <row r="508" ht="30" customHeight="1" spans="1:10">
      <c r="A508" s="41">
        <v>504</v>
      </c>
      <c r="B508" s="211"/>
      <c r="C508" s="211" t="s">
        <v>645</v>
      </c>
      <c r="D508" s="212" t="s">
        <v>20</v>
      </c>
      <c r="E508" s="110" t="s">
        <v>21</v>
      </c>
      <c r="F508" s="178" t="s">
        <v>26</v>
      </c>
      <c r="G508" s="67" t="s">
        <v>152</v>
      </c>
      <c r="H508" s="212" t="s">
        <v>171</v>
      </c>
      <c r="I508" s="136" t="s">
        <v>79</v>
      </c>
      <c r="J508" s="210"/>
    </row>
    <row r="509" ht="30" customHeight="1" spans="1:10">
      <c r="A509" s="41">
        <v>505</v>
      </c>
      <c r="B509" s="211" t="s">
        <v>646</v>
      </c>
      <c r="C509" s="211" t="s">
        <v>646</v>
      </c>
      <c r="D509" s="212" t="s">
        <v>13</v>
      </c>
      <c r="E509" s="110" t="s">
        <v>21</v>
      </c>
      <c r="F509" s="178" t="s">
        <v>26</v>
      </c>
      <c r="G509" s="67" t="s">
        <v>152</v>
      </c>
      <c r="H509" s="212" t="s">
        <v>85</v>
      </c>
      <c r="I509" s="136" t="s">
        <v>24</v>
      </c>
      <c r="J509" s="202">
        <v>500</v>
      </c>
    </row>
    <row r="510" ht="30" customHeight="1" spans="1:10">
      <c r="A510" s="41">
        <v>506</v>
      </c>
      <c r="B510" s="211"/>
      <c r="C510" s="211" t="s">
        <v>647</v>
      </c>
      <c r="D510" s="212" t="s">
        <v>20</v>
      </c>
      <c r="E510" s="110" t="s">
        <v>14</v>
      </c>
      <c r="F510" s="178" t="s">
        <v>26</v>
      </c>
      <c r="G510" s="67" t="s">
        <v>152</v>
      </c>
      <c r="H510" s="212" t="s">
        <v>85</v>
      </c>
      <c r="I510" s="136" t="s">
        <v>24</v>
      </c>
      <c r="J510" s="210"/>
    </row>
    <row r="511" ht="30" customHeight="1" spans="1:10">
      <c r="A511" s="41">
        <v>507</v>
      </c>
      <c r="B511" s="211" t="s">
        <v>648</v>
      </c>
      <c r="C511" s="211" t="s">
        <v>648</v>
      </c>
      <c r="D511" s="212" t="s">
        <v>13</v>
      </c>
      <c r="E511" s="110" t="s">
        <v>14</v>
      </c>
      <c r="F511" s="67" t="s">
        <v>15</v>
      </c>
      <c r="G511" s="67" t="s">
        <v>152</v>
      </c>
      <c r="H511" s="212" t="s">
        <v>85</v>
      </c>
      <c r="I511" s="136" t="s">
        <v>53</v>
      </c>
      <c r="J511" s="202">
        <v>500</v>
      </c>
    </row>
    <row r="512" ht="30" customHeight="1" spans="1:10">
      <c r="A512" s="41">
        <v>508</v>
      </c>
      <c r="B512" s="211"/>
      <c r="C512" s="211" t="s">
        <v>649</v>
      </c>
      <c r="D512" s="212" t="s">
        <v>20</v>
      </c>
      <c r="E512" s="110" t="s">
        <v>21</v>
      </c>
      <c r="F512" s="178" t="s">
        <v>63</v>
      </c>
      <c r="G512" s="67" t="s">
        <v>152</v>
      </c>
      <c r="H512" s="212" t="s">
        <v>85</v>
      </c>
      <c r="I512" s="136" t="s">
        <v>53</v>
      </c>
      <c r="J512" s="210"/>
    </row>
    <row r="513" ht="30" customHeight="1" spans="1:10">
      <c r="A513" s="41">
        <v>509</v>
      </c>
      <c r="B513" s="211" t="s">
        <v>650</v>
      </c>
      <c r="C513" s="211" t="s">
        <v>650</v>
      </c>
      <c r="D513" s="212" t="s">
        <v>13</v>
      </c>
      <c r="E513" s="110" t="s">
        <v>21</v>
      </c>
      <c r="F513" s="178" t="s">
        <v>26</v>
      </c>
      <c r="G513" s="67" t="s">
        <v>152</v>
      </c>
      <c r="H513" s="212" t="s">
        <v>156</v>
      </c>
      <c r="I513" s="136" t="s">
        <v>29</v>
      </c>
      <c r="J513" s="202">
        <v>500</v>
      </c>
    </row>
    <row r="514" ht="30" customHeight="1" spans="1:10">
      <c r="A514" s="41">
        <v>510</v>
      </c>
      <c r="B514" s="211"/>
      <c r="C514" s="211" t="s">
        <v>651</v>
      </c>
      <c r="D514" s="212" t="s">
        <v>20</v>
      </c>
      <c r="E514" s="110" t="s">
        <v>14</v>
      </c>
      <c r="F514" s="178" t="s">
        <v>26</v>
      </c>
      <c r="G514" s="67" t="s">
        <v>152</v>
      </c>
      <c r="H514" s="212" t="s">
        <v>156</v>
      </c>
      <c r="I514" s="136" t="s">
        <v>29</v>
      </c>
      <c r="J514" s="210"/>
    </row>
    <row r="515" ht="30" customHeight="1" spans="1:10">
      <c r="A515" s="41">
        <v>511</v>
      </c>
      <c r="B515" s="211"/>
      <c r="C515" s="211" t="s">
        <v>652</v>
      </c>
      <c r="D515" s="212" t="s">
        <v>44</v>
      </c>
      <c r="E515" s="110" t="s">
        <v>14</v>
      </c>
      <c r="F515" s="178" t="s">
        <v>26</v>
      </c>
      <c r="G515" s="67" t="s">
        <v>152</v>
      </c>
      <c r="H515" s="212" t="s">
        <v>156</v>
      </c>
      <c r="I515" s="136" t="s">
        <v>29</v>
      </c>
      <c r="J515" s="210"/>
    </row>
    <row r="516" ht="30" customHeight="1" spans="1:10">
      <c r="A516" s="41">
        <v>512</v>
      </c>
      <c r="B516" s="211"/>
      <c r="C516" s="211" t="s">
        <v>653</v>
      </c>
      <c r="D516" s="212" t="s">
        <v>44</v>
      </c>
      <c r="E516" s="110" t="s">
        <v>14</v>
      </c>
      <c r="F516" s="178" t="s">
        <v>26</v>
      </c>
      <c r="G516" s="67" t="s">
        <v>152</v>
      </c>
      <c r="H516" s="212" t="s">
        <v>156</v>
      </c>
      <c r="I516" s="136" t="s">
        <v>29</v>
      </c>
      <c r="J516" s="210"/>
    </row>
    <row r="517" ht="30" customHeight="1" spans="1:10">
      <c r="A517" s="41">
        <v>513</v>
      </c>
      <c r="B517" s="211" t="s">
        <v>117</v>
      </c>
      <c r="C517" s="211" t="s">
        <v>117</v>
      </c>
      <c r="D517" s="212" t="s">
        <v>13</v>
      </c>
      <c r="E517" s="110" t="s">
        <v>21</v>
      </c>
      <c r="F517" s="178" t="s">
        <v>26</v>
      </c>
      <c r="G517" s="67" t="s">
        <v>152</v>
      </c>
      <c r="H517" s="212" t="s">
        <v>156</v>
      </c>
      <c r="I517" s="136" t="s">
        <v>35</v>
      </c>
      <c r="J517" s="202">
        <v>500</v>
      </c>
    </row>
    <row r="518" ht="30" customHeight="1" spans="1:10">
      <c r="A518" s="41">
        <v>514</v>
      </c>
      <c r="B518" s="211"/>
      <c r="C518" s="211" t="s">
        <v>654</v>
      </c>
      <c r="D518" s="212" t="s">
        <v>20</v>
      </c>
      <c r="E518" s="110" t="s">
        <v>14</v>
      </c>
      <c r="F518" s="178" t="s">
        <v>26</v>
      </c>
      <c r="G518" s="67" t="s">
        <v>152</v>
      </c>
      <c r="H518" s="212" t="s">
        <v>156</v>
      </c>
      <c r="I518" s="136" t="s">
        <v>35</v>
      </c>
      <c r="J518" s="210"/>
    </row>
    <row r="519" ht="30" customHeight="1" spans="1:10">
      <c r="A519" s="41">
        <v>515</v>
      </c>
      <c r="B519" s="211" t="s">
        <v>655</v>
      </c>
      <c r="C519" s="211" t="s">
        <v>655</v>
      </c>
      <c r="D519" s="212" t="s">
        <v>13</v>
      </c>
      <c r="E519" s="110" t="s">
        <v>14</v>
      </c>
      <c r="F519" s="178" t="s">
        <v>26</v>
      </c>
      <c r="G519" s="67" t="s">
        <v>152</v>
      </c>
      <c r="H519" s="212" t="s">
        <v>656</v>
      </c>
      <c r="I519" s="136" t="s">
        <v>24</v>
      </c>
      <c r="J519" s="202">
        <v>500</v>
      </c>
    </row>
    <row r="520" ht="30" customHeight="1" spans="1:10">
      <c r="A520" s="41">
        <v>516</v>
      </c>
      <c r="B520" s="211"/>
      <c r="C520" s="211" t="s">
        <v>657</v>
      </c>
      <c r="D520" s="212" t="s">
        <v>44</v>
      </c>
      <c r="E520" s="110" t="s">
        <v>14</v>
      </c>
      <c r="F520" s="178" t="s">
        <v>26</v>
      </c>
      <c r="G520" s="67" t="s">
        <v>152</v>
      </c>
      <c r="H520" s="212" t="s">
        <v>656</v>
      </c>
      <c r="I520" s="136" t="s">
        <v>24</v>
      </c>
      <c r="J520" s="210"/>
    </row>
    <row r="521" ht="30" customHeight="1" spans="1:10">
      <c r="A521" s="41">
        <v>517</v>
      </c>
      <c r="B521" s="211"/>
      <c r="C521" s="211" t="s">
        <v>658</v>
      </c>
      <c r="D521" s="212" t="s">
        <v>67</v>
      </c>
      <c r="E521" s="110" t="s">
        <v>21</v>
      </c>
      <c r="F521" s="178" t="s">
        <v>26</v>
      </c>
      <c r="G521" s="67" t="s">
        <v>152</v>
      </c>
      <c r="H521" s="212" t="s">
        <v>656</v>
      </c>
      <c r="I521" s="136" t="s">
        <v>24</v>
      </c>
      <c r="J521" s="210"/>
    </row>
    <row r="522" ht="30" customHeight="1" spans="1:10">
      <c r="A522" s="41">
        <v>518</v>
      </c>
      <c r="B522" s="211" t="s">
        <v>659</v>
      </c>
      <c r="C522" s="211" t="s">
        <v>659</v>
      </c>
      <c r="D522" s="212" t="s">
        <v>13</v>
      </c>
      <c r="E522" s="110" t="s">
        <v>14</v>
      </c>
      <c r="F522" s="178" t="s">
        <v>26</v>
      </c>
      <c r="G522" s="67" t="s">
        <v>152</v>
      </c>
      <c r="H522" s="212" t="s">
        <v>181</v>
      </c>
      <c r="I522" s="136" t="s">
        <v>29</v>
      </c>
      <c r="J522" s="202">
        <v>500</v>
      </c>
    </row>
    <row r="523" ht="30" customHeight="1" spans="1:10">
      <c r="A523" s="41">
        <v>519</v>
      </c>
      <c r="B523" s="211"/>
      <c r="C523" s="211" t="s">
        <v>660</v>
      </c>
      <c r="D523" s="212" t="s">
        <v>20</v>
      </c>
      <c r="E523" s="110" t="s">
        <v>21</v>
      </c>
      <c r="F523" s="178" t="s">
        <v>26</v>
      </c>
      <c r="G523" s="67" t="s">
        <v>152</v>
      </c>
      <c r="H523" s="212" t="s">
        <v>181</v>
      </c>
      <c r="I523" s="136" t="s">
        <v>29</v>
      </c>
      <c r="J523" s="210"/>
    </row>
    <row r="524" ht="30" customHeight="1" spans="1:10">
      <c r="A524" s="41">
        <v>520</v>
      </c>
      <c r="B524" s="211"/>
      <c r="C524" s="211" t="s">
        <v>661</v>
      </c>
      <c r="D524" s="212" t="s">
        <v>137</v>
      </c>
      <c r="E524" s="110" t="s">
        <v>21</v>
      </c>
      <c r="F524" s="178" t="s">
        <v>26</v>
      </c>
      <c r="G524" s="67" t="s">
        <v>152</v>
      </c>
      <c r="H524" s="212" t="s">
        <v>181</v>
      </c>
      <c r="I524" s="136" t="s">
        <v>29</v>
      </c>
      <c r="J524" s="210"/>
    </row>
    <row r="525" ht="30" customHeight="1" spans="1:10">
      <c r="A525" s="41">
        <v>521</v>
      </c>
      <c r="B525" s="211"/>
      <c r="C525" s="211" t="s">
        <v>662</v>
      </c>
      <c r="D525" s="212" t="s">
        <v>44</v>
      </c>
      <c r="E525" s="110" t="s">
        <v>14</v>
      </c>
      <c r="F525" s="178" t="s">
        <v>26</v>
      </c>
      <c r="G525" s="67" t="s">
        <v>152</v>
      </c>
      <c r="H525" s="212" t="s">
        <v>181</v>
      </c>
      <c r="I525" s="136" t="s">
        <v>29</v>
      </c>
      <c r="J525" s="210"/>
    </row>
    <row r="526" ht="30" customHeight="1" spans="1:10">
      <c r="A526" s="41">
        <v>522</v>
      </c>
      <c r="B526" s="211" t="s">
        <v>663</v>
      </c>
      <c r="C526" s="211" t="s">
        <v>663</v>
      </c>
      <c r="D526" s="212" t="s">
        <v>13</v>
      </c>
      <c r="E526" s="110" t="s">
        <v>14</v>
      </c>
      <c r="F526" s="178" t="s">
        <v>26</v>
      </c>
      <c r="G526" s="67" t="s">
        <v>152</v>
      </c>
      <c r="H526" s="212" t="s">
        <v>394</v>
      </c>
      <c r="I526" s="136" t="s">
        <v>29</v>
      </c>
      <c r="J526" s="202">
        <v>500</v>
      </c>
    </row>
    <row r="527" ht="30" customHeight="1" spans="1:10">
      <c r="A527" s="41">
        <v>523</v>
      </c>
      <c r="B527" s="211"/>
      <c r="C527" s="211" t="s">
        <v>664</v>
      </c>
      <c r="D527" s="212" t="s">
        <v>20</v>
      </c>
      <c r="E527" s="110" t="s">
        <v>21</v>
      </c>
      <c r="F527" s="178" t="s">
        <v>26</v>
      </c>
      <c r="G527" s="67" t="s">
        <v>152</v>
      </c>
      <c r="H527" s="212" t="s">
        <v>394</v>
      </c>
      <c r="I527" s="136" t="s">
        <v>29</v>
      </c>
      <c r="J527" s="210"/>
    </row>
    <row r="528" ht="30" customHeight="1" spans="1:10">
      <c r="A528" s="41">
        <v>524</v>
      </c>
      <c r="B528" s="211"/>
      <c r="C528" s="211" t="s">
        <v>665</v>
      </c>
      <c r="D528" s="212" t="s">
        <v>44</v>
      </c>
      <c r="E528" s="110" t="s">
        <v>14</v>
      </c>
      <c r="F528" s="178" t="s">
        <v>26</v>
      </c>
      <c r="G528" s="67" t="s">
        <v>152</v>
      </c>
      <c r="H528" s="212" t="s">
        <v>394</v>
      </c>
      <c r="I528" s="136" t="s">
        <v>29</v>
      </c>
      <c r="J528" s="210"/>
    </row>
    <row r="529" ht="30" customHeight="1" spans="1:10">
      <c r="A529" s="41">
        <v>525</v>
      </c>
      <c r="B529" s="211"/>
      <c r="C529" s="211" t="s">
        <v>666</v>
      </c>
      <c r="D529" s="212" t="s">
        <v>46</v>
      </c>
      <c r="E529" s="110" t="s">
        <v>21</v>
      </c>
      <c r="F529" s="178" t="s">
        <v>26</v>
      </c>
      <c r="G529" s="67" t="s">
        <v>152</v>
      </c>
      <c r="H529" s="212" t="s">
        <v>394</v>
      </c>
      <c r="I529" s="136" t="s">
        <v>29</v>
      </c>
      <c r="J529" s="210"/>
    </row>
    <row r="530" ht="30" customHeight="1" spans="1:10">
      <c r="A530" s="41">
        <v>526</v>
      </c>
      <c r="B530" s="211"/>
      <c r="C530" s="211" t="s">
        <v>667</v>
      </c>
      <c r="D530" s="212" t="s">
        <v>196</v>
      </c>
      <c r="E530" s="110" t="s">
        <v>21</v>
      </c>
      <c r="F530" s="178" t="s">
        <v>26</v>
      </c>
      <c r="G530" s="67" t="s">
        <v>152</v>
      </c>
      <c r="H530" s="212" t="s">
        <v>394</v>
      </c>
      <c r="I530" s="136" t="s">
        <v>29</v>
      </c>
      <c r="J530" s="210"/>
    </row>
    <row r="531" ht="30" customHeight="1" spans="1:10">
      <c r="A531" s="41">
        <v>527</v>
      </c>
      <c r="B531" s="211"/>
      <c r="C531" s="211" t="s">
        <v>668</v>
      </c>
      <c r="D531" s="212" t="s">
        <v>48</v>
      </c>
      <c r="E531" s="110" t="s">
        <v>14</v>
      </c>
      <c r="F531" s="178" t="s">
        <v>26</v>
      </c>
      <c r="G531" s="67" t="s">
        <v>152</v>
      </c>
      <c r="H531" s="212" t="s">
        <v>394</v>
      </c>
      <c r="I531" s="136" t="s">
        <v>29</v>
      </c>
      <c r="J531" s="210"/>
    </row>
    <row r="532" ht="30" customHeight="1" spans="1:10">
      <c r="A532" s="41">
        <v>528</v>
      </c>
      <c r="B532" s="211" t="s">
        <v>669</v>
      </c>
      <c r="C532" s="211" t="s">
        <v>669</v>
      </c>
      <c r="D532" s="212" t="s">
        <v>13</v>
      </c>
      <c r="E532" s="110" t="s">
        <v>14</v>
      </c>
      <c r="F532" s="67" t="s">
        <v>15</v>
      </c>
      <c r="G532" s="67" t="s">
        <v>152</v>
      </c>
      <c r="H532" s="212" t="s">
        <v>595</v>
      </c>
      <c r="I532" s="136" t="s">
        <v>50</v>
      </c>
      <c r="J532" s="202">
        <v>500</v>
      </c>
    </row>
    <row r="533" ht="30" customHeight="1" spans="1:10">
      <c r="A533" s="41">
        <v>529</v>
      </c>
      <c r="B533" s="211"/>
      <c r="C533" s="211" t="s">
        <v>670</v>
      </c>
      <c r="D533" s="212" t="s">
        <v>20</v>
      </c>
      <c r="E533" s="110" t="s">
        <v>21</v>
      </c>
      <c r="F533" s="67" t="s">
        <v>15</v>
      </c>
      <c r="G533" s="67" t="s">
        <v>152</v>
      </c>
      <c r="H533" s="212" t="s">
        <v>595</v>
      </c>
      <c r="I533" s="136" t="s">
        <v>50</v>
      </c>
      <c r="J533" s="210"/>
    </row>
    <row r="534" ht="30" customHeight="1" spans="1:10">
      <c r="A534" s="41">
        <v>530</v>
      </c>
      <c r="B534" s="211" t="s">
        <v>671</v>
      </c>
      <c r="C534" s="211" t="s">
        <v>671</v>
      </c>
      <c r="D534" s="212" t="s">
        <v>13</v>
      </c>
      <c r="E534" s="110" t="s">
        <v>14</v>
      </c>
      <c r="F534" s="178" t="s">
        <v>26</v>
      </c>
      <c r="G534" s="67" t="s">
        <v>152</v>
      </c>
      <c r="H534" s="212" t="s">
        <v>85</v>
      </c>
      <c r="I534" s="136" t="s">
        <v>29</v>
      </c>
      <c r="J534" s="202">
        <v>500</v>
      </c>
    </row>
    <row r="535" ht="30" customHeight="1" spans="1:10">
      <c r="A535" s="41">
        <v>531</v>
      </c>
      <c r="B535" s="211"/>
      <c r="C535" s="211" t="s">
        <v>140</v>
      </c>
      <c r="D535" s="212" t="s">
        <v>20</v>
      </c>
      <c r="E535" s="110" t="s">
        <v>21</v>
      </c>
      <c r="F535" s="178" t="s">
        <v>26</v>
      </c>
      <c r="G535" s="67" t="s">
        <v>152</v>
      </c>
      <c r="H535" s="212" t="s">
        <v>85</v>
      </c>
      <c r="I535" s="136" t="s">
        <v>29</v>
      </c>
      <c r="J535" s="210"/>
    </row>
    <row r="536" ht="30" customHeight="1" spans="1:10">
      <c r="A536" s="41">
        <v>532</v>
      </c>
      <c r="B536" s="211"/>
      <c r="C536" s="211" t="s">
        <v>672</v>
      </c>
      <c r="D536" s="212" t="s">
        <v>196</v>
      </c>
      <c r="E536" s="110" t="s">
        <v>21</v>
      </c>
      <c r="F536" s="178" t="s">
        <v>26</v>
      </c>
      <c r="G536" s="67" t="s">
        <v>152</v>
      </c>
      <c r="H536" s="212" t="s">
        <v>85</v>
      </c>
      <c r="I536" s="136" t="s">
        <v>29</v>
      </c>
      <c r="J536" s="210"/>
    </row>
    <row r="537" ht="30" customHeight="1" spans="1:10">
      <c r="A537" s="41">
        <v>533</v>
      </c>
      <c r="B537" s="211" t="s">
        <v>673</v>
      </c>
      <c r="C537" s="211" t="s">
        <v>673</v>
      </c>
      <c r="D537" s="212" t="s">
        <v>13</v>
      </c>
      <c r="E537" s="110" t="s">
        <v>14</v>
      </c>
      <c r="F537" s="178" t="s">
        <v>26</v>
      </c>
      <c r="G537" s="67" t="s">
        <v>152</v>
      </c>
      <c r="H537" s="212" t="s">
        <v>153</v>
      </c>
      <c r="I537" s="136" t="s">
        <v>53</v>
      </c>
      <c r="J537" s="202">
        <v>500</v>
      </c>
    </row>
    <row r="538" ht="30" customHeight="1" spans="1:10">
      <c r="A538" s="41">
        <v>534</v>
      </c>
      <c r="B538" s="211"/>
      <c r="C538" s="211" t="s">
        <v>674</v>
      </c>
      <c r="D538" s="212" t="s">
        <v>20</v>
      </c>
      <c r="E538" s="110" t="s">
        <v>21</v>
      </c>
      <c r="F538" s="178" t="s">
        <v>26</v>
      </c>
      <c r="G538" s="67" t="s">
        <v>152</v>
      </c>
      <c r="H538" s="212" t="s">
        <v>153</v>
      </c>
      <c r="I538" s="136" t="s">
        <v>53</v>
      </c>
      <c r="J538" s="210"/>
    </row>
    <row r="539" ht="30" customHeight="1" spans="1:10">
      <c r="A539" s="41">
        <v>535</v>
      </c>
      <c r="B539" s="211"/>
      <c r="C539" s="211" t="s">
        <v>675</v>
      </c>
      <c r="D539" s="212" t="s">
        <v>67</v>
      </c>
      <c r="E539" s="110" t="s">
        <v>21</v>
      </c>
      <c r="F539" s="178" t="s">
        <v>26</v>
      </c>
      <c r="G539" s="67" t="s">
        <v>152</v>
      </c>
      <c r="H539" s="212" t="s">
        <v>153</v>
      </c>
      <c r="I539" s="136" t="s">
        <v>53</v>
      </c>
      <c r="J539" s="210"/>
    </row>
    <row r="540" ht="30" customHeight="1" spans="1:10">
      <c r="A540" s="41">
        <v>536</v>
      </c>
      <c r="B540" s="211"/>
      <c r="C540" s="211" t="s">
        <v>676</v>
      </c>
      <c r="D540" s="212" t="s">
        <v>44</v>
      </c>
      <c r="E540" s="110" t="s">
        <v>14</v>
      </c>
      <c r="F540" s="178" t="s">
        <v>26</v>
      </c>
      <c r="G540" s="67" t="s">
        <v>152</v>
      </c>
      <c r="H540" s="212" t="s">
        <v>153</v>
      </c>
      <c r="I540" s="136" t="s">
        <v>53</v>
      </c>
      <c r="J540" s="210"/>
    </row>
    <row r="541" ht="30" customHeight="1" spans="1:10">
      <c r="A541" s="41">
        <v>537</v>
      </c>
      <c r="B541" s="110" t="s">
        <v>677</v>
      </c>
      <c r="C541" s="110" t="s">
        <v>677</v>
      </c>
      <c r="D541" s="110" t="s">
        <v>13</v>
      </c>
      <c r="E541" s="110" t="s">
        <v>21</v>
      </c>
      <c r="F541" s="67" t="s">
        <v>15</v>
      </c>
      <c r="G541" s="154" t="s">
        <v>223</v>
      </c>
      <c r="H541" s="131" t="s">
        <v>678</v>
      </c>
      <c r="I541" s="44" t="s">
        <v>225</v>
      </c>
      <c r="J541" s="202">
        <v>500</v>
      </c>
    </row>
    <row r="542" ht="30" customHeight="1" spans="1:10">
      <c r="A542" s="41">
        <v>538</v>
      </c>
      <c r="B542" s="110"/>
      <c r="C542" s="110" t="s">
        <v>679</v>
      </c>
      <c r="D542" s="110" t="s">
        <v>20</v>
      </c>
      <c r="E542" s="110" t="s">
        <v>14</v>
      </c>
      <c r="F542" s="67" t="s">
        <v>15</v>
      </c>
      <c r="G542" s="154" t="s">
        <v>223</v>
      </c>
      <c r="H542" s="131" t="s">
        <v>678</v>
      </c>
      <c r="I542" s="44" t="s">
        <v>225</v>
      </c>
      <c r="J542" s="202"/>
    </row>
    <row r="543" ht="30" customHeight="1" spans="1:10">
      <c r="A543" s="41">
        <v>539</v>
      </c>
      <c r="B543" s="110"/>
      <c r="C543" s="110" t="s">
        <v>680</v>
      </c>
      <c r="D543" s="110" t="s">
        <v>137</v>
      </c>
      <c r="E543" s="110" t="s">
        <v>21</v>
      </c>
      <c r="F543" s="178" t="s">
        <v>26</v>
      </c>
      <c r="G543" s="154" t="s">
        <v>223</v>
      </c>
      <c r="H543" s="131" t="s">
        <v>678</v>
      </c>
      <c r="I543" s="44" t="s">
        <v>225</v>
      </c>
      <c r="J543" s="202"/>
    </row>
    <row r="544" ht="30" customHeight="1" spans="1:10">
      <c r="A544" s="41">
        <v>540</v>
      </c>
      <c r="B544" s="110" t="s">
        <v>681</v>
      </c>
      <c r="C544" s="110" t="s">
        <v>681</v>
      </c>
      <c r="D544" s="110" t="s">
        <v>13</v>
      </c>
      <c r="E544" s="110" t="s">
        <v>21</v>
      </c>
      <c r="F544" s="178" t="s">
        <v>26</v>
      </c>
      <c r="G544" s="154" t="s">
        <v>223</v>
      </c>
      <c r="H544" s="131" t="s">
        <v>678</v>
      </c>
      <c r="I544" s="44" t="s">
        <v>225</v>
      </c>
      <c r="J544" s="202">
        <v>500</v>
      </c>
    </row>
    <row r="545" ht="30" customHeight="1" spans="1:10">
      <c r="A545" s="41">
        <v>541</v>
      </c>
      <c r="B545" s="110"/>
      <c r="C545" s="110" t="s">
        <v>682</v>
      </c>
      <c r="D545" s="110" t="s">
        <v>137</v>
      </c>
      <c r="E545" s="110" t="s">
        <v>21</v>
      </c>
      <c r="F545" s="178" t="s">
        <v>26</v>
      </c>
      <c r="G545" s="154" t="s">
        <v>223</v>
      </c>
      <c r="H545" s="131" t="s">
        <v>678</v>
      </c>
      <c r="I545" s="44" t="s">
        <v>225</v>
      </c>
      <c r="J545" s="202"/>
    </row>
    <row r="546" ht="30" customHeight="1" spans="1:10">
      <c r="A546" s="41">
        <v>542</v>
      </c>
      <c r="B546" s="110"/>
      <c r="C546" s="110" t="s">
        <v>683</v>
      </c>
      <c r="D546" s="110" t="s">
        <v>44</v>
      </c>
      <c r="E546" s="110" t="s">
        <v>14</v>
      </c>
      <c r="F546" s="178" t="s">
        <v>26</v>
      </c>
      <c r="G546" s="154" t="s">
        <v>223</v>
      </c>
      <c r="H546" s="131" t="s">
        <v>678</v>
      </c>
      <c r="I546" s="44" t="s">
        <v>225</v>
      </c>
      <c r="J546" s="202"/>
    </row>
    <row r="547" ht="30" customHeight="1" spans="1:10">
      <c r="A547" s="41">
        <v>543</v>
      </c>
      <c r="B547" s="110" t="s">
        <v>684</v>
      </c>
      <c r="C547" s="110" t="s">
        <v>684</v>
      </c>
      <c r="D547" s="110" t="s">
        <v>13</v>
      </c>
      <c r="E547" s="110" t="s">
        <v>14</v>
      </c>
      <c r="F547" s="206" t="s">
        <v>101</v>
      </c>
      <c r="G547" s="154" t="s">
        <v>223</v>
      </c>
      <c r="H547" s="131" t="s">
        <v>678</v>
      </c>
      <c r="I547" s="44" t="s">
        <v>225</v>
      </c>
      <c r="J547" s="202">
        <v>500</v>
      </c>
    </row>
    <row r="548" ht="30" customHeight="1" spans="1:10">
      <c r="A548" s="41">
        <v>544</v>
      </c>
      <c r="B548" s="110" t="s">
        <v>685</v>
      </c>
      <c r="C548" s="110" t="s">
        <v>685</v>
      </c>
      <c r="D548" s="110" t="s">
        <v>13</v>
      </c>
      <c r="E548" s="110" t="s">
        <v>21</v>
      </c>
      <c r="F548" s="67" t="s">
        <v>15</v>
      </c>
      <c r="G548" s="154" t="s">
        <v>223</v>
      </c>
      <c r="H548" s="131" t="s">
        <v>678</v>
      </c>
      <c r="I548" s="44" t="s">
        <v>225</v>
      </c>
      <c r="J548" s="202">
        <v>500</v>
      </c>
    </row>
    <row r="549" ht="30" customHeight="1" spans="1:10">
      <c r="A549" s="41">
        <v>545</v>
      </c>
      <c r="B549" s="113" t="s">
        <v>686</v>
      </c>
      <c r="C549" s="113" t="s">
        <v>686</v>
      </c>
      <c r="D549" s="113" t="s">
        <v>13</v>
      </c>
      <c r="E549" s="113" t="s">
        <v>21</v>
      </c>
      <c r="F549" s="67" t="s">
        <v>15</v>
      </c>
      <c r="G549" s="154" t="s">
        <v>223</v>
      </c>
      <c r="H549" s="49" t="s">
        <v>238</v>
      </c>
      <c r="I549" s="44" t="s">
        <v>225</v>
      </c>
      <c r="J549" s="202">
        <v>500</v>
      </c>
    </row>
    <row r="550" ht="30" customHeight="1" spans="1:10">
      <c r="A550" s="41">
        <v>546</v>
      </c>
      <c r="B550" s="113"/>
      <c r="C550" s="113" t="s">
        <v>687</v>
      </c>
      <c r="D550" s="113" t="s">
        <v>44</v>
      </c>
      <c r="E550" s="113" t="s">
        <v>14</v>
      </c>
      <c r="F550" s="67" t="s">
        <v>15</v>
      </c>
      <c r="G550" s="154" t="s">
        <v>223</v>
      </c>
      <c r="H550" s="49" t="s">
        <v>238</v>
      </c>
      <c r="I550" s="44" t="s">
        <v>225</v>
      </c>
      <c r="J550" s="202"/>
    </row>
    <row r="551" ht="30" customHeight="1" spans="1:10">
      <c r="A551" s="41">
        <v>547</v>
      </c>
      <c r="B551" s="113" t="s">
        <v>688</v>
      </c>
      <c r="C551" s="113" t="s">
        <v>688</v>
      </c>
      <c r="D551" s="113" t="s">
        <v>13</v>
      </c>
      <c r="E551" s="110" t="s">
        <v>14</v>
      </c>
      <c r="F551" s="206" t="s">
        <v>101</v>
      </c>
      <c r="G551" s="154" t="s">
        <v>223</v>
      </c>
      <c r="H551" s="49" t="s">
        <v>238</v>
      </c>
      <c r="I551" s="44" t="s">
        <v>225</v>
      </c>
      <c r="J551" s="202">
        <v>500</v>
      </c>
    </row>
    <row r="552" ht="30" customHeight="1" spans="1:10">
      <c r="A552" s="41">
        <v>548</v>
      </c>
      <c r="B552" s="113" t="s">
        <v>689</v>
      </c>
      <c r="C552" s="113" t="s">
        <v>689</v>
      </c>
      <c r="D552" s="113" t="s">
        <v>13</v>
      </c>
      <c r="E552" s="113" t="s">
        <v>21</v>
      </c>
      <c r="F552" s="67" t="s">
        <v>15</v>
      </c>
      <c r="G552" s="154" t="s">
        <v>223</v>
      </c>
      <c r="H552" s="49" t="s">
        <v>238</v>
      </c>
      <c r="I552" s="44" t="s">
        <v>225</v>
      </c>
      <c r="J552" s="202">
        <v>500</v>
      </c>
    </row>
    <row r="553" ht="30" customHeight="1" spans="1:10">
      <c r="A553" s="41">
        <v>549</v>
      </c>
      <c r="B553" s="113" t="s">
        <v>690</v>
      </c>
      <c r="C553" s="113" t="s">
        <v>690</v>
      </c>
      <c r="D553" s="113" t="s">
        <v>13</v>
      </c>
      <c r="E553" s="110" t="s">
        <v>21</v>
      </c>
      <c r="F553" s="67" t="s">
        <v>15</v>
      </c>
      <c r="G553" s="154" t="s">
        <v>223</v>
      </c>
      <c r="H553" s="49" t="s">
        <v>238</v>
      </c>
      <c r="I553" s="44" t="s">
        <v>225</v>
      </c>
      <c r="J553" s="202">
        <v>500</v>
      </c>
    </row>
    <row r="554" ht="30" customHeight="1" spans="1:10">
      <c r="A554" s="41">
        <v>550</v>
      </c>
      <c r="B554" s="44" t="s">
        <v>691</v>
      </c>
      <c r="C554" s="93" t="s">
        <v>691</v>
      </c>
      <c r="D554" s="93" t="s">
        <v>13</v>
      </c>
      <c r="E554" s="44" t="s">
        <v>21</v>
      </c>
      <c r="F554" s="178" t="s">
        <v>26</v>
      </c>
      <c r="G554" s="154" t="s">
        <v>223</v>
      </c>
      <c r="H554" s="37" t="s">
        <v>692</v>
      </c>
      <c r="I554" s="44" t="s">
        <v>225</v>
      </c>
      <c r="J554" s="202">
        <v>500</v>
      </c>
    </row>
    <row r="555" ht="30" customHeight="1" spans="1:10">
      <c r="A555" s="41">
        <v>551</v>
      </c>
      <c r="B555" s="44"/>
      <c r="C555" s="93" t="s">
        <v>693</v>
      </c>
      <c r="D555" s="93" t="s">
        <v>20</v>
      </c>
      <c r="E555" s="44" t="s">
        <v>14</v>
      </c>
      <c r="F555" s="178" t="s">
        <v>26</v>
      </c>
      <c r="G555" s="154" t="s">
        <v>223</v>
      </c>
      <c r="H555" s="37" t="s">
        <v>692</v>
      </c>
      <c r="I555" s="44" t="s">
        <v>225</v>
      </c>
      <c r="J555" s="202"/>
    </row>
    <row r="556" ht="30" customHeight="1" spans="1:10">
      <c r="A556" s="41">
        <v>552</v>
      </c>
      <c r="B556" s="44"/>
      <c r="C556" s="93" t="s">
        <v>694</v>
      </c>
      <c r="D556" s="93" t="s">
        <v>137</v>
      </c>
      <c r="E556" s="44" t="s">
        <v>21</v>
      </c>
      <c r="F556" s="178" t="s">
        <v>26</v>
      </c>
      <c r="G556" s="154" t="s">
        <v>223</v>
      </c>
      <c r="H556" s="37" t="s">
        <v>692</v>
      </c>
      <c r="I556" s="44" t="s">
        <v>225</v>
      </c>
      <c r="J556" s="202"/>
    </row>
    <row r="557" ht="30" customHeight="1" spans="1:10">
      <c r="A557" s="41">
        <v>553</v>
      </c>
      <c r="B557" s="44"/>
      <c r="C557" s="93" t="s">
        <v>695</v>
      </c>
      <c r="D557" s="93" t="s">
        <v>44</v>
      </c>
      <c r="E557" s="44" t="s">
        <v>14</v>
      </c>
      <c r="F557" s="178" t="s">
        <v>26</v>
      </c>
      <c r="G557" s="154" t="s">
        <v>223</v>
      </c>
      <c r="H557" s="37" t="s">
        <v>692</v>
      </c>
      <c r="I557" s="44" t="s">
        <v>225</v>
      </c>
      <c r="J557" s="202"/>
    </row>
    <row r="558" ht="30" customHeight="1" spans="1:10">
      <c r="A558" s="41">
        <v>554</v>
      </c>
      <c r="B558" s="44" t="s">
        <v>696</v>
      </c>
      <c r="C558" s="93" t="s">
        <v>696</v>
      </c>
      <c r="D558" s="93" t="s">
        <v>13</v>
      </c>
      <c r="E558" s="44" t="s">
        <v>21</v>
      </c>
      <c r="F558" s="178" t="s">
        <v>26</v>
      </c>
      <c r="G558" s="154" t="s">
        <v>223</v>
      </c>
      <c r="H558" s="37" t="s">
        <v>692</v>
      </c>
      <c r="I558" s="44" t="s">
        <v>225</v>
      </c>
      <c r="J558" s="202">
        <v>500</v>
      </c>
    </row>
    <row r="559" ht="30" customHeight="1" spans="1:10">
      <c r="A559" s="41">
        <v>555</v>
      </c>
      <c r="B559" s="44"/>
      <c r="C559" s="93" t="s">
        <v>697</v>
      </c>
      <c r="D559" s="93" t="s">
        <v>44</v>
      </c>
      <c r="E559" s="44" t="s">
        <v>21</v>
      </c>
      <c r="F559" s="178" t="s">
        <v>26</v>
      </c>
      <c r="G559" s="154" t="s">
        <v>223</v>
      </c>
      <c r="H559" s="37" t="s">
        <v>692</v>
      </c>
      <c r="I559" s="44" t="s">
        <v>225</v>
      </c>
      <c r="J559" s="202"/>
    </row>
    <row r="560" ht="30" customHeight="1" spans="1:10">
      <c r="A560" s="41">
        <v>556</v>
      </c>
      <c r="B560" s="44" t="s">
        <v>698</v>
      </c>
      <c r="C560" s="44" t="s">
        <v>698</v>
      </c>
      <c r="D560" s="44" t="s">
        <v>13</v>
      </c>
      <c r="E560" s="44" t="s">
        <v>21</v>
      </c>
      <c r="F560" s="178" t="s">
        <v>26</v>
      </c>
      <c r="G560" s="154" t="s">
        <v>223</v>
      </c>
      <c r="H560" s="37" t="s">
        <v>692</v>
      </c>
      <c r="I560" s="44" t="s">
        <v>225</v>
      </c>
      <c r="J560" s="202">
        <v>500</v>
      </c>
    </row>
    <row r="561" ht="30" customHeight="1" spans="1:10">
      <c r="A561" s="41">
        <v>557</v>
      </c>
      <c r="B561" s="44" t="s">
        <v>699</v>
      </c>
      <c r="C561" s="44" t="s">
        <v>699</v>
      </c>
      <c r="D561" s="44" t="s">
        <v>13</v>
      </c>
      <c r="E561" s="44" t="s">
        <v>21</v>
      </c>
      <c r="F561" s="178" t="s">
        <v>26</v>
      </c>
      <c r="G561" s="154" t="s">
        <v>223</v>
      </c>
      <c r="H561" s="37" t="s">
        <v>692</v>
      </c>
      <c r="I561" s="44" t="s">
        <v>225</v>
      </c>
      <c r="J561" s="202">
        <v>500</v>
      </c>
    </row>
    <row r="562" ht="30" customHeight="1" spans="1:10">
      <c r="A562" s="41">
        <v>558</v>
      </c>
      <c r="B562" s="44"/>
      <c r="C562" s="44" t="s">
        <v>700</v>
      </c>
      <c r="D562" s="44" t="s">
        <v>137</v>
      </c>
      <c r="E562" s="44" t="s">
        <v>21</v>
      </c>
      <c r="F562" s="178" t="s">
        <v>63</v>
      </c>
      <c r="G562" s="154" t="s">
        <v>223</v>
      </c>
      <c r="H562" s="37" t="s">
        <v>692</v>
      </c>
      <c r="I562" s="44" t="s">
        <v>225</v>
      </c>
      <c r="J562" s="202"/>
    </row>
    <row r="563" ht="30" customHeight="1" spans="1:10">
      <c r="A563" s="41">
        <v>559</v>
      </c>
      <c r="B563" s="44"/>
      <c r="C563" s="44" t="s">
        <v>701</v>
      </c>
      <c r="D563" s="44" t="s">
        <v>137</v>
      </c>
      <c r="E563" s="44" t="s">
        <v>21</v>
      </c>
      <c r="F563" s="178" t="s">
        <v>63</v>
      </c>
      <c r="G563" s="154" t="s">
        <v>223</v>
      </c>
      <c r="H563" s="37" t="s">
        <v>692</v>
      </c>
      <c r="I563" s="44" t="s">
        <v>225</v>
      </c>
      <c r="J563" s="202"/>
    </row>
    <row r="564" ht="30" customHeight="1" spans="1:10">
      <c r="A564" s="41">
        <v>560</v>
      </c>
      <c r="B564" s="37" t="s">
        <v>702</v>
      </c>
      <c r="C564" s="37" t="s">
        <v>702</v>
      </c>
      <c r="D564" s="37" t="s">
        <v>13</v>
      </c>
      <c r="E564" s="37" t="s">
        <v>21</v>
      </c>
      <c r="F564" s="67" t="s">
        <v>15</v>
      </c>
      <c r="G564" s="154" t="s">
        <v>223</v>
      </c>
      <c r="H564" s="131" t="s">
        <v>224</v>
      </c>
      <c r="I564" s="44" t="s">
        <v>225</v>
      </c>
      <c r="J564" s="202">
        <v>500</v>
      </c>
    </row>
    <row r="565" ht="30" customHeight="1" spans="1:10">
      <c r="A565" s="41">
        <v>561</v>
      </c>
      <c r="B565" s="37"/>
      <c r="C565" s="37" t="s">
        <v>703</v>
      </c>
      <c r="D565" s="37" t="s">
        <v>20</v>
      </c>
      <c r="E565" s="37" t="s">
        <v>14</v>
      </c>
      <c r="F565" s="67" t="s">
        <v>15</v>
      </c>
      <c r="G565" s="154" t="s">
        <v>223</v>
      </c>
      <c r="H565" s="131" t="s">
        <v>224</v>
      </c>
      <c r="I565" s="136" t="s">
        <v>225</v>
      </c>
      <c r="J565" s="210"/>
    </row>
    <row r="566" ht="30" customHeight="1" spans="1:10">
      <c r="A566" s="41">
        <v>562</v>
      </c>
      <c r="B566" s="37" t="s">
        <v>704</v>
      </c>
      <c r="C566" s="37" t="s">
        <v>704</v>
      </c>
      <c r="D566" s="37" t="s">
        <v>13</v>
      </c>
      <c r="E566" s="37" t="s">
        <v>14</v>
      </c>
      <c r="F566" s="67" t="s">
        <v>15</v>
      </c>
      <c r="G566" s="154" t="s">
        <v>223</v>
      </c>
      <c r="H566" s="131" t="s">
        <v>224</v>
      </c>
      <c r="I566" s="136" t="s">
        <v>225</v>
      </c>
      <c r="J566" s="202">
        <v>500</v>
      </c>
    </row>
    <row r="567" ht="30" customHeight="1" spans="1:10">
      <c r="A567" s="41">
        <v>563</v>
      </c>
      <c r="B567" s="70" t="s">
        <v>705</v>
      </c>
      <c r="C567" s="37" t="s">
        <v>705</v>
      </c>
      <c r="D567" s="37" t="s">
        <v>13</v>
      </c>
      <c r="E567" s="37" t="s">
        <v>14</v>
      </c>
      <c r="F567" s="67" t="s">
        <v>15</v>
      </c>
      <c r="G567" s="154" t="s">
        <v>223</v>
      </c>
      <c r="H567" s="131" t="s">
        <v>224</v>
      </c>
      <c r="I567" s="136" t="s">
        <v>225</v>
      </c>
      <c r="J567" s="202">
        <v>500</v>
      </c>
    </row>
    <row r="568" ht="30" customHeight="1" spans="1:10">
      <c r="A568" s="41">
        <v>564</v>
      </c>
      <c r="B568" s="213"/>
      <c r="C568" s="37" t="s">
        <v>706</v>
      </c>
      <c r="D568" s="37" t="s">
        <v>20</v>
      </c>
      <c r="E568" s="37" t="s">
        <v>21</v>
      </c>
      <c r="F568" s="67" t="s">
        <v>15</v>
      </c>
      <c r="G568" s="154" t="s">
        <v>223</v>
      </c>
      <c r="H568" s="131" t="s">
        <v>224</v>
      </c>
      <c r="I568" s="136" t="s">
        <v>225</v>
      </c>
      <c r="J568" s="210"/>
    </row>
    <row r="569" ht="30" customHeight="1" spans="1:10">
      <c r="A569" s="41">
        <v>565</v>
      </c>
      <c r="B569" s="213"/>
      <c r="C569" s="37" t="s">
        <v>707</v>
      </c>
      <c r="D569" s="37" t="s">
        <v>137</v>
      </c>
      <c r="E569" s="37" t="s">
        <v>21</v>
      </c>
      <c r="F569" s="67" t="s">
        <v>15</v>
      </c>
      <c r="G569" s="154" t="s">
        <v>223</v>
      </c>
      <c r="H569" s="131" t="s">
        <v>224</v>
      </c>
      <c r="I569" s="136" t="s">
        <v>225</v>
      </c>
      <c r="J569" s="210"/>
    </row>
    <row r="570" ht="30" customHeight="1" spans="1:10">
      <c r="A570" s="41">
        <v>566</v>
      </c>
      <c r="B570" s="67" t="s">
        <v>708</v>
      </c>
      <c r="C570" s="67" t="s">
        <v>708</v>
      </c>
      <c r="D570" s="214" t="s">
        <v>13</v>
      </c>
      <c r="E570" s="70" t="s">
        <v>21</v>
      </c>
      <c r="F570" s="178" t="s">
        <v>26</v>
      </c>
      <c r="G570" s="154" t="s">
        <v>223</v>
      </c>
      <c r="H570" s="131" t="s">
        <v>224</v>
      </c>
      <c r="I570" s="136" t="s">
        <v>225</v>
      </c>
      <c r="J570" s="202">
        <v>500</v>
      </c>
    </row>
    <row r="571" ht="30" customHeight="1" spans="1:10">
      <c r="A571" s="41">
        <v>567</v>
      </c>
      <c r="B571" s="213"/>
      <c r="C571" s="67" t="s">
        <v>709</v>
      </c>
      <c r="D571" s="214" t="s">
        <v>20</v>
      </c>
      <c r="E571" s="70" t="s">
        <v>14</v>
      </c>
      <c r="F571" s="178" t="s">
        <v>26</v>
      </c>
      <c r="G571" s="154" t="s">
        <v>223</v>
      </c>
      <c r="H571" s="131" t="s">
        <v>224</v>
      </c>
      <c r="I571" s="136" t="s">
        <v>225</v>
      </c>
      <c r="J571" s="210"/>
    </row>
    <row r="572" ht="30" customHeight="1" spans="1:10">
      <c r="A572" s="41">
        <v>568</v>
      </c>
      <c r="B572" s="213"/>
      <c r="C572" s="67" t="s">
        <v>710</v>
      </c>
      <c r="D572" s="214" t="s">
        <v>44</v>
      </c>
      <c r="E572" s="70" t="s">
        <v>14</v>
      </c>
      <c r="F572" s="178" t="s">
        <v>26</v>
      </c>
      <c r="G572" s="154" t="s">
        <v>223</v>
      </c>
      <c r="H572" s="131" t="s">
        <v>224</v>
      </c>
      <c r="I572" s="136" t="s">
        <v>225</v>
      </c>
      <c r="J572" s="210"/>
    </row>
    <row r="573" ht="30" customHeight="1" spans="1:10">
      <c r="A573" s="41">
        <v>569</v>
      </c>
      <c r="B573" s="213"/>
      <c r="C573" s="67" t="s">
        <v>711</v>
      </c>
      <c r="D573" s="214" t="s">
        <v>137</v>
      </c>
      <c r="E573" s="70" t="s">
        <v>21</v>
      </c>
      <c r="F573" s="178" t="s">
        <v>26</v>
      </c>
      <c r="G573" s="154" t="s">
        <v>223</v>
      </c>
      <c r="H573" s="131" t="s">
        <v>224</v>
      </c>
      <c r="I573" s="136" t="s">
        <v>225</v>
      </c>
      <c r="J573" s="210"/>
    </row>
    <row r="574" ht="30" customHeight="1" spans="1:10">
      <c r="A574" s="41">
        <v>570</v>
      </c>
      <c r="B574" s="67" t="s">
        <v>712</v>
      </c>
      <c r="C574" s="67" t="s">
        <v>712</v>
      </c>
      <c r="D574" s="67" t="s">
        <v>13</v>
      </c>
      <c r="E574" s="215" t="s">
        <v>21</v>
      </c>
      <c r="F574" s="178" t="s">
        <v>26</v>
      </c>
      <c r="G574" s="154" t="s">
        <v>223</v>
      </c>
      <c r="H574" s="216" t="s">
        <v>344</v>
      </c>
      <c r="I574" s="217" t="s">
        <v>225</v>
      </c>
      <c r="J574" s="202">
        <v>500</v>
      </c>
    </row>
    <row r="575" ht="30" customHeight="1" spans="1:10">
      <c r="A575" s="41">
        <v>571</v>
      </c>
      <c r="B575" s="215" t="s">
        <v>713</v>
      </c>
      <c r="C575" s="215" t="s">
        <v>713</v>
      </c>
      <c r="D575" s="215" t="s">
        <v>13</v>
      </c>
      <c r="E575" s="215" t="s">
        <v>14</v>
      </c>
      <c r="F575" s="178" t="s">
        <v>26</v>
      </c>
      <c r="G575" s="154" t="s">
        <v>223</v>
      </c>
      <c r="H575" s="216" t="s">
        <v>344</v>
      </c>
      <c r="I575" s="217" t="s">
        <v>225</v>
      </c>
      <c r="J575" s="202">
        <v>500</v>
      </c>
    </row>
    <row r="576" ht="30" customHeight="1" spans="1:10">
      <c r="A576" s="41">
        <v>572</v>
      </c>
      <c r="B576" s="215"/>
      <c r="C576" s="212" t="s">
        <v>714</v>
      </c>
      <c r="D576" s="215" t="s">
        <v>20</v>
      </c>
      <c r="E576" s="215" t="s">
        <v>21</v>
      </c>
      <c r="F576" s="178" t="s">
        <v>26</v>
      </c>
      <c r="G576" s="154" t="s">
        <v>223</v>
      </c>
      <c r="H576" s="216" t="s">
        <v>344</v>
      </c>
      <c r="I576" s="217" t="s">
        <v>225</v>
      </c>
      <c r="J576" s="210"/>
    </row>
    <row r="577" ht="30" customHeight="1" spans="1:10">
      <c r="A577" s="41">
        <v>573</v>
      </c>
      <c r="B577" s="215"/>
      <c r="C577" s="215" t="s">
        <v>715</v>
      </c>
      <c r="D577" s="215" t="s">
        <v>137</v>
      </c>
      <c r="E577" s="215" t="s">
        <v>21</v>
      </c>
      <c r="F577" s="178" t="s">
        <v>26</v>
      </c>
      <c r="G577" s="154" t="s">
        <v>223</v>
      </c>
      <c r="H577" s="216" t="s">
        <v>344</v>
      </c>
      <c r="I577" s="217" t="s">
        <v>225</v>
      </c>
      <c r="J577" s="210"/>
    </row>
    <row r="578" ht="30" customHeight="1" spans="1:10">
      <c r="A578" s="41">
        <v>574</v>
      </c>
      <c r="B578" s="215" t="s">
        <v>716</v>
      </c>
      <c r="C578" s="215" t="s">
        <v>716</v>
      </c>
      <c r="D578" s="215" t="s">
        <v>13</v>
      </c>
      <c r="E578" s="215" t="s">
        <v>14</v>
      </c>
      <c r="F578" s="67" t="s">
        <v>15</v>
      </c>
      <c r="G578" s="154" t="s">
        <v>223</v>
      </c>
      <c r="H578" s="216" t="s">
        <v>344</v>
      </c>
      <c r="I578" s="217" t="s">
        <v>225</v>
      </c>
      <c r="J578" s="202">
        <v>500</v>
      </c>
    </row>
    <row r="579" ht="30" customHeight="1" spans="1:10">
      <c r="A579" s="41">
        <v>575</v>
      </c>
      <c r="B579" s="215" t="s">
        <v>717</v>
      </c>
      <c r="C579" s="215" t="s">
        <v>717</v>
      </c>
      <c r="D579" s="215" t="s">
        <v>13</v>
      </c>
      <c r="E579" s="215" t="s">
        <v>21</v>
      </c>
      <c r="F579" s="67" t="s">
        <v>26</v>
      </c>
      <c r="G579" s="154" t="s">
        <v>223</v>
      </c>
      <c r="H579" s="216" t="s">
        <v>344</v>
      </c>
      <c r="I579" s="217" t="s">
        <v>225</v>
      </c>
      <c r="J579" s="202">
        <v>500</v>
      </c>
    </row>
    <row r="580" ht="30" customHeight="1" spans="1:10">
      <c r="A580" s="41">
        <v>576</v>
      </c>
      <c r="B580" s="137"/>
      <c r="C580" s="169" t="s">
        <v>718</v>
      </c>
      <c r="D580" s="67" t="s">
        <v>20</v>
      </c>
      <c r="E580" s="137" t="s">
        <v>14</v>
      </c>
      <c r="F580" s="67" t="s">
        <v>26</v>
      </c>
      <c r="G580" s="154" t="s">
        <v>223</v>
      </c>
      <c r="H580" s="216" t="s">
        <v>344</v>
      </c>
      <c r="I580" s="217" t="s">
        <v>225</v>
      </c>
      <c r="J580" s="210"/>
    </row>
    <row r="581" ht="30" customHeight="1" spans="1:10">
      <c r="A581" s="41">
        <v>577</v>
      </c>
      <c r="B581" s="113" t="s">
        <v>719</v>
      </c>
      <c r="C581" s="113" t="s">
        <v>719</v>
      </c>
      <c r="D581" s="113" t="s">
        <v>13</v>
      </c>
      <c r="E581" s="113" t="s">
        <v>14</v>
      </c>
      <c r="F581" s="178" t="s">
        <v>15</v>
      </c>
      <c r="G581" s="154" t="s">
        <v>223</v>
      </c>
      <c r="H581" s="93" t="s">
        <v>720</v>
      </c>
      <c r="I581" s="235" t="s">
        <v>225</v>
      </c>
      <c r="J581" s="202">
        <v>500</v>
      </c>
    </row>
    <row r="582" ht="30" customHeight="1" spans="1:10">
      <c r="A582" s="41">
        <v>578</v>
      </c>
      <c r="B582" s="93"/>
      <c r="C582" s="113" t="s">
        <v>721</v>
      </c>
      <c r="D582" s="113" t="s">
        <v>20</v>
      </c>
      <c r="E582" s="113" t="s">
        <v>21</v>
      </c>
      <c r="F582" s="178" t="s">
        <v>15</v>
      </c>
      <c r="G582" s="154" t="s">
        <v>223</v>
      </c>
      <c r="H582" s="93" t="s">
        <v>720</v>
      </c>
      <c r="I582" s="235" t="s">
        <v>225</v>
      </c>
      <c r="J582" s="210"/>
    </row>
    <row r="583" ht="30" customHeight="1" spans="1:10">
      <c r="A583" s="41">
        <v>579</v>
      </c>
      <c r="B583" s="93"/>
      <c r="C583" s="113" t="s">
        <v>722</v>
      </c>
      <c r="D583" s="113" t="s">
        <v>44</v>
      </c>
      <c r="E583" s="113" t="s">
        <v>14</v>
      </c>
      <c r="F583" s="178" t="s">
        <v>15</v>
      </c>
      <c r="G583" s="154" t="s">
        <v>223</v>
      </c>
      <c r="H583" s="93" t="s">
        <v>720</v>
      </c>
      <c r="I583" s="235" t="s">
        <v>225</v>
      </c>
      <c r="J583" s="210"/>
    </row>
    <row r="584" ht="30" customHeight="1" spans="1:10">
      <c r="A584" s="41">
        <v>580</v>
      </c>
      <c r="B584" s="113" t="s">
        <v>723</v>
      </c>
      <c r="C584" s="113" t="s">
        <v>723</v>
      </c>
      <c r="D584" s="113" t="s">
        <v>13</v>
      </c>
      <c r="E584" s="113" t="s">
        <v>21</v>
      </c>
      <c r="F584" s="178" t="s">
        <v>26</v>
      </c>
      <c r="G584" s="154" t="s">
        <v>223</v>
      </c>
      <c r="H584" s="93" t="s">
        <v>720</v>
      </c>
      <c r="I584" s="235" t="s">
        <v>225</v>
      </c>
      <c r="J584" s="202">
        <v>500</v>
      </c>
    </row>
    <row r="585" ht="30" customHeight="1" spans="1:10">
      <c r="A585" s="41">
        <v>581</v>
      </c>
      <c r="B585" s="113"/>
      <c r="C585" s="113" t="s">
        <v>724</v>
      </c>
      <c r="D585" s="113" t="s">
        <v>20</v>
      </c>
      <c r="E585" s="113" t="s">
        <v>14</v>
      </c>
      <c r="F585" s="178" t="s">
        <v>26</v>
      </c>
      <c r="G585" s="154" t="s">
        <v>223</v>
      </c>
      <c r="H585" s="93" t="s">
        <v>720</v>
      </c>
      <c r="I585" s="235" t="s">
        <v>225</v>
      </c>
      <c r="J585" s="210"/>
    </row>
    <row r="586" ht="30" customHeight="1" spans="1:10">
      <c r="A586" s="41">
        <v>582</v>
      </c>
      <c r="B586" s="113"/>
      <c r="C586" s="113" t="s">
        <v>725</v>
      </c>
      <c r="D586" s="113" t="s">
        <v>137</v>
      </c>
      <c r="E586" s="113" t="s">
        <v>21</v>
      </c>
      <c r="F586" s="178" t="s">
        <v>26</v>
      </c>
      <c r="G586" s="154" t="s">
        <v>223</v>
      </c>
      <c r="H586" s="93" t="s">
        <v>720</v>
      </c>
      <c r="I586" s="235" t="s">
        <v>225</v>
      </c>
      <c r="J586" s="210"/>
    </row>
    <row r="587" ht="30" customHeight="1" spans="1:10">
      <c r="A587" s="41">
        <v>583</v>
      </c>
      <c r="B587" s="113" t="s">
        <v>726</v>
      </c>
      <c r="C587" s="113" t="s">
        <v>726</v>
      </c>
      <c r="D587" s="113" t="s">
        <v>13</v>
      </c>
      <c r="E587" s="113" t="s">
        <v>14</v>
      </c>
      <c r="F587" s="178" t="s">
        <v>26</v>
      </c>
      <c r="G587" s="154" t="s">
        <v>223</v>
      </c>
      <c r="H587" s="93" t="s">
        <v>720</v>
      </c>
      <c r="I587" s="235" t="s">
        <v>225</v>
      </c>
      <c r="J587" s="202">
        <v>500</v>
      </c>
    </row>
    <row r="588" ht="30" customHeight="1" spans="1:10">
      <c r="A588" s="41">
        <v>584</v>
      </c>
      <c r="B588" s="113"/>
      <c r="C588" s="113" t="s">
        <v>727</v>
      </c>
      <c r="D588" s="113" t="s">
        <v>67</v>
      </c>
      <c r="E588" s="113" t="s">
        <v>21</v>
      </c>
      <c r="F588" s="178" t="s">
        <v>26</v>
      </c>
      <c r="G588" s="154" t="s">
        <v>223</v>
      </c>
      <c r="H588" s="218" t="s">
        <v>227</v>
      </c>
      <c r="I588" s="235" t="s">
        <v>225</v>
      </c>
      <c r="J588" s="210"/>
    </row>
    <row r="589" ht="30" customHeight="1" spans="1:10">
      <c r="A589" s="41">
        <v>585</v>
      </c>
      <c r="B589" s="113" t="s">
        <v>728</v>
      </c>
      <c r="C589" s="113" t="s">
        <v>728</v>
      </c>
      <c r="D589" s="113" t="s">
        <v>13</v>
      </c>
      <c r="E589" s="113" t="s">
        <v>14</v>
      </c>
      <c r="F589" s="178" t="s">
        <v>26</v>
      </c>
      <c r="G589" s="154" t="s">
        <v>223</v>
      </c>
      <c r="H589" s="218" t="s">
        <v>227</v>
      </c>
      <c r="I589" s="235" t="s">
        <v>225</v>
      </c>
      <c r="J589" s="202">
        <v>500</v>
      </c>
    </row>
    <row r="590" ht="30" customHeight="1" spans="1:10">
      <c r="A590" s="41">
        <v>586</v>
      </c>
      <c r="B590" s="113"/>
      <c r="C590" s="113" t="s">
        <v>729</v>
      </c>
      <c r="D590" s="113" t="s">
        <v>20</v>
      </c>
      <c r="E590" s="113" t="s">
        <v>21</v>
      </c>
      <c r="F590" s="178" t="s">
        <v>26</v>
      </c>
      <c r="G590" s="154" t="s">
        <v>223</v>
      </c>
      <c r="H590" s="218" t="s">
        <v>227</v>
      </c>
      <c r="I590" s="235" t="s">
        <v>225</v>
      </c>
      <c r="J590" s="210"/>
    </row>
    <row r="591" ht="30" customHeight="1" spans="1:10">
      <c r="A591" s="41">
        <v>587</v>
      </c>
      <c r="B591" s="219" t="s">
        <v>730</v>
      </c>
      <c r="C591" s="219" t="s">
        <v>730</v>
      </c>
      <c r="D591" s="219" t="s">
        <v>13</v>
      </c>
      <c r="E591" s="219" t="s">
        <v>21</v>
      </c>
      <c r="F591" s="67" t="s">
        <v>15</v>
      </c>
      <c r="G591" s="154" t="s">
        <v>223</v>
      </c>
      <c r="H591" s="218" t="s">
        <v>227</v>
      </c>
      <c r="I591" s="236" t="s">
        <v>225</v>
      </c>
      <c r="J591" s="202">
        <v>500</v>
      </c>
    </row>
    <row r="592" ht="30" customHeight="1" spans="1:10">
      <c r="A592" s="41">
        <v>588</v>
      </c>
      <c r="B592" s="220"/>
      <c r="C592" s="219" t="s">
        <v>731</v>
      </c>
      <c r="D592" s="219" t="s">
        <v>44</v>
      </c>
      <c r="E592" s="219" t="s">
        <v>14</v>
      </c>
      <c r="F592" s="67" t="s">
        <v>15</v>
      </c>
      <c r="G592" s="154" t="s">
        <v>223</v>
      </c>
      <c r="H592" s="218" t="s">
        <v>227</v>
      </c>
      <c r="I592" s="236" t="s">
        <v>225</v>
      </c>
      <c r="J592" s="210"/>
    </row>
    <row r="593" ht="30" customHeight="1" spans="1:10">
      <c r="A593" s="41">
        <v>589</v>
      </c>
      <c r="B593" s="219" t="s">
        <v>732</v>
      </c>
      <c r="C593" s="219" t="s">
        <v>732</v>
      </c>
      <c r="D593" s="219" t="s">
        <v>13</v>
      </c>
      <c r="E593" s="219" t="s">
        <v>21</v>
      </c>
      <c r="F593" s="67" t="s">
        <v>26</v>
      </c>
      <c r="G593" s="154" t="s">
        <v>223</v>
      </c>
      <c r="H593" s="218" t="s">
        <v>227</v>
      </c>
      <c r="I593" s="236" t="s">
        <v>225</v>
      </c>
      <c r="J593" s="202">
        <v>500</v>
      </c>
    </row>
    <row r="594" ht="30" customHeight="1" spans="1:10">
      <c r="A594" s="41">
        <v>590</v>
      </c>
      <c r="B594" s="219"/>
      <c r="C594" s="219" t="s">
        <v>733</v>
      </c>
      <c r="D594" s="219" t="s">
        <v>20</v>
      </c>
      <c r="E594" s="221" t="s">
        <v>14</v>
      </c>
      <c r="F594" s="67" t="s">
        <v>26</v>
      </c>
      <c r="G594" s="154" t="s">
        <v>223</v>
      </c>
      <c r="H594" s="222" t="s">
        <v>227</v>
      </c>
      <c r="I594" s="236" t="s">
        <v>225</v>
      </c>
      <c r="J594" s="210"/>
    </row>
    <row r="595" ht="30" customHeight="1" spans="1:10">
      <c r="A595" s="41">
        <v>591</v>
      </c>
      <c r="B595" s="219" t="s">
        <v>734</v>
      </c>
      <c r="C595" s="219" t="s">
        <v>734</v>
      </c>
      <c r="D595" s="221" t="s">
        <v>13</v>
      </c>
      <c r="E595" s="221" t="s">
        <v>21</v>
      </c>
      <c r="F595" s="178" t="s">
        <v>15</v>
      </c>
      <c r="G595" s="154" t="s">
        <v>223</v>
      </c>
      <c r="H595" s="223" t="s">
        <v>231</v>
      </c>
      <c r="I595" s="236" t="s">
        <v>225</v>
      </c>
      <c r="J595" s="202">
        <v>500</v>
      </c>
    </row>
    <row r="596" ht="30" customHeight="1" spans="1:10">
      <c r="A596" s="41">
        <v>592</v>
      </c>
      <c r="B596" s="219"/>
      <c r="C596" s="219" t="s">
        <v>735</v>
      </c>
      <c r="D596" s="110" t="s">
        <v>137</v>
      </c>
      <c r="E596" s="221" t="s">
        <v>21</v>
      </c>
      <c r="F596" s="178" t="s">
        <v>26</v>
      </c>
      <c r="G596" s="154" t="s">
        <v>223</v>
      </c>
      <c r="H596" s="154" t="s">
        <v>231</v>
      </c>
      <c r="I596" s="236" t="s">
        <v>225</v>
      </c>
      <c r="J596" s="210"/>
    </row>
    <row r="597" ht="30" customHeight="1" spans="1:10">
      <c r="A597" s="41">
        <v>593</v>
      </c>
      <c r="B597" s="110" t="s">
        <v>736</v>
      </c>
      <c r="C597" s="110" t="s">
        <v>736</v>
      </c>
      <c r="D597" s="221" t="s">
        <v>13</v>
      </c>
      <c r="E597" s="110" t="s">
        <v>14</v>
      </c>
      <c r="F597" s="67" t="s">
        <v>15</v>
      </c>
      <c r="G597" s="154" t="s">
        <v>223</v>
      </c>
      <c r="H597" s="154" t="s">
        <v>231</v>
      </c>
      <c r="I597" s="218" t="s">
        <v>225</v>
      </c>
      <c r="J597" s="202">
        <v>500</v>
      </c>
    </row>
    <row r="598" ht="30" customHeight="1" spans="1:10">
      <c r="A598" s="41">
        <v>594</v>
      </c>
      <c r="B598" s="110" t="s">
        <v>737</v>
      </c>
      <c r="C598" s="110" t="s">
        <v>737</v>
      </c>
      <c r="D598" s="221" t="s">
        <v>13</v>
      </c>
      <c r="E598" s="221" t="e">
        <f>IF(OR(LEN(#REF!)=15,LEN(#REF!)=18),IF(MOD(MID(#REF!,15,3)*1,2),"男","女"),#N/A)</f>
        <v>#REF!</v>
      </c>
      <c r="F598" s="67" t="s">
        <v>26</v>
      </c>
      <c r="G598" s="154" t="s">
        <v>223</v>
      </c>
      <c r="H598" s="154" t="s">
        <v>231</v>
      </c>
      <c r="I598" s="218" t="s">
        <v>225</v>
      </c>
      <c r="J598" s="202">
        <v>500</v>
      </c>
    </row>
    <row r="599" ht="30" customHeight="1" spans="1:10">
      <c r="A599" s="41">
        <v>595</v>
      </c>
      <c r="B599" s="223"/>
      <c r="C599" s="110" t="s">
        <v>738</v>
      </c>
      <c r="D599" s="221" t="s">
        <v>20</v>
      </c>
      <c r="E599" s="221" t="e">
        <f>IF(OR(LEN(#REF!)=15,LEN(#REF!)=18),IF(MOD(MID(#REF!,15,3)*1,2),"男","女"),#N/A)</f>
        <v>#REF!</v>
      </c>
      <c r="F599" s="67" t="s">
        <v>26</v>
      </c>
      <c r="G599" s="154" t="s">
        <v>223</v>
      </c>
      <c r="H599" s="154" t="s">
        <v>231</v>
      </c>
      <c r="I599" s="218" t="s">
        <v>225</v>
      </c>
      <c r="J599" s="210"/>
    </row>
    <row r="600" ht="30" customHeight="1" spans="1:10">
      <c r="A600" s="41">
        <v>596</v>
      </c>
      <c r="B600" s="110" t="s">
        <v>739</v>
      </c>
      <c r="C600" s="110" t="s">
        <v>739</v>
      </c>
      <c r="D600" s="221" t="s">
        <v>13</v>
      </c>
      <c r="E600" s="221" t="s">
        <v>21</v>
      </c>
      <c r="F600" s="67" t="s">
        <v>15</v>
      </c>
      <c r="G600" s="154" t="s">
        <v>223</v>
      </c>
      <c r="H600" s="154" t="s">
        <v>231</v>
      </c>
      <c r="I600" s="218" t="s">
        <v>225</v>
      </c>
      <c r="J600" s="202">
        <v>500</v>
      </c>
    </row>
    <row r="601" ht="30" customHeight="1" spans="1:10">
      <c r="A601" s="41">
        <v>597</v>
      </c>
      <c r="B601" s="223"/>
      <c r="C601" s="221" t="s">
        <v>740</v>
      </c>
      <c r="D601" s="110" t="s">
        <v>137</v>
      </c>
      <c r="E601" s="221" t="s">
        <v>21</v>
      </c>
      <c r="F601" s="67" t="s">
        <v>15</v>
      </c>
      <c r="G601" s="154" t="s">
        <v>223</v>
      </c>
      <c r="H601" s="154" t="s">
        <v>231</v>
      </c>
      <c r="I601" s="218" t="s">
        <v>225</v>
      </c>
      <c r="J601" s="210"/>
    </row>
    <row r="602" ht="30" customHeight="1" spans="1:10">
      <c r="A602" s="41">
        <v>598</v>
      </c>
      <c r="B602" s="223"/>
      <c r="C602" s="221" t="s">
        <v>741</v>
      </c>
      <c r="D602" s="221" t="s">
        <v>44</v>
      </c>
      <c r="E602" s="221" t="s">
        <v>14</v>
      </c>
      <c r="F602" s="67" t="s">
        <v>15</v>
      </c>
      <c r="G602" s="154" t="s">
        <v>223</v>
      </c>
      <c r="H602" s="154" t="s">
        <v>231</v>
      </c>
      <c r="I602" s="218" t="s">
        <v>225</v>
      </c>
      <c r="J602" s="210"/>
    </row>
    <row r="603" ht="30" customHeight="1" spans="1:10">
      <c r="A603" s="41">
        <v>599</v>
      </c>
      <c r="B603" s="110" t="s">
        <v>742</v>
      </c>
      <c r="C603" s="110" t="s">
        <v>742</v>
      </c>
      <c r="D603" s="221" t="s">
        <v>13</v>
      </c>
      <c r="E603" s="221" t="s">
        <v>21</v>
      </c>
      <c r="F603" s="67" t="s">
        <v>15</v>
      </c>
      <c r="G603" s="154" t="s">
        <v>223</v>
      </c>
      <c r="H603" s="154" t="s">
        <v>743</v>
      </c>
      <c r="I603" s="218" t="s">
        <v>225</v>
      </c>
      <c r="J603" s="202">
        <v>500</v>
      </c>
    </row>
    <row r="604" ht="30" customHeight="1" spans="1:10">
      <c r="A604" s="41">
        <v>600</v>
      </c>
      <c r="B604" s="110" t="s">
        <v>744</v>
      </c>
      <c r="C604" s="110" t="s">
        <v>744</v>
      </c>
      <c r="D604" s="221" t="s">
        <v>13</v>
      </c>
      <c r="E604" s="221" t="s">
        <v>14</v>
      </c>
      <c r="F604" s="67" t="s">
        <v>15</v>
      </c>
      <c r="G604" s="154" t="s">
        <v>223</v>
      </c>
      <c r="H604" s="154" t="s">
        <v>743</v>
      </c>
      <c r="I604" s="218" t="s">
        <v>225</v>
      </c>
      <c r="J604" s="202">
        <v>500</v>
      </c>
    </row>
    <row r="605" ht="30" customHeight="1" spans="1:10">
      <c r="A605" s="41">
        <v>601</v>
      </c>
      <c r="B605" s="224"/>
      <c r="C605" s="221" t="s">
        <v>745</v>
      </c>
      <c r="D605" s="221" t="s">
        <v>132</v>
      </c>
      <c r="E605" s="221" t="s">
        <v>14</v>
      </c>
      <c r="F605" s="67" t="s">
        <v>15</v>
      </c>
      <c r="G605" s="154" t="s">
        <v>223</v>
      </c>
      <c r="H605" s="131" t="s">
        <v>743</v>
      </c>
      <c r="I605" s="218" t="s">
        <v>225</v>
      </c>
      <c r="J605" s="210"/>
    </row>
    <row r="606" ht="30" customHeight="1" spans="1:10">
      <c r="A606" s="41">
        <v>602</v>
      </c>
      <c r="B606" s="110" t="s">
        <v>746</v>
      </c>
      <c r="C606" s="221" t="s">
        <v>746</v>
      </c>
      <c r="D606" s="110" t="s">
        <v>13</v>
      </c>
      <c r="E606" s="221" t="s">
        <v>21</v>
      </c>
      <c r="F606" s="67" t="s">
        <v>15</v>
      </c>
      <c r="G606" s="225" t="s">
        <v>223</v>
      </c>
      <c r="H606" s="131" t="s">
        <v>743</v>
      </c>
      <c r="I606" s="218" t="s">
        <v>225</v>
      </c>
      <c r="J606" s="202">
        <v>500</v>
      </c>
    </row>
    <row r="607" ht="30" customHeight="1" spans="1:10">
      <c r="A607" s="41">
        <v>603</v>
      </c>
      <c r="B607" s="110" t="s">
        <v>747</v>
      </c>
      <c r="C607" s="110" t="s">
        <v>747</v>
      </c>
      <c r="D607" s="110" t="s">
        <v>13</v>
      </c>
      <c r="E607" s="110" t="s">
        <v>14</v>
      </c>
      <c r="F607" s="178" t="s">
        <v>26</v>
      </c>
      <c r="G607" s="225" t="s">
        <v>223</v>
      </c>
      <c r="H607" s="131" t="s">
        <v>743</v>
      </c>
      <c r="I607" s="218" t="s">
        <v>225</v>
      </c>
      <c r="J607" s="202">
        <v>500</v>
      </c>
    </row>
    <row r="608" ht="30" customHeight="1" spans="1:10">
      <c r="A608" s="41">
        <v>604</v>
      </c>
      <c r="B608" s="110"/>
      <c r="C608" s="110" t="s">
        <v>748</v>
      </c>
      <c r="D608" s="110" t="s">
        <v>20</v>
      </c>
      <c r="E608" s="110" t="s">
        <v>21</v>
      </c>
      <c r="F608" s="178" t="s">
        <v>26</v>
      </c>
      <c r="G608" s="225" t="s">
        <v>223</v>
      </c>
      <c r="H608" s="131" t="s">
        <v>743</v>
      </c>
      <c r="I608" s="218" t="s">
        <v>225</v>
      </c>
      <c r="J608" s="210"/>
    </row>
    <row r="609" ht="30" customHeight="1" spans="1:10">
      <c r="A609" s="41">
        <v>605</v>
      </c>
      <c r="B609" s="113" t="s">
        <v>749</v>
      </c>
      <c r="C609" s="113" t="s">
        <v>749</v>
      </c>
      <c r="D609" s="110" t="s">
        <v>13</v>
      </c>
      <c r="E609" s="110" t="s">
        <v>14</v>
      </c>
      <c r="F609" s="178" t="s">
        <v>26</v>
      </c>
      <c r="G609" s="225" t="s">
        <v>223</v>
      </c>
      <c r="H609" s="221" t="s">
        <v>432</v>
      </c>
      <c r="I609" s="218" t="s">
        <v>225</v>
      </c>
      <c r="J609" s="202">
        <v>500</v>
      </c>
    </row>
    <row r="610" ht="30" customHeight="1" spans="1:10">
      <c r="A610" s="41">
        <v>606</v>
      </c>
      <c r="B610" s="113" t="s">
        <v>750</v>
      </c>
      <c r="C610" s="49" t="s">
        <v>750</v>
      </c>
      <c r="D610" s="110" t="s">
        <v>13</v>
      </c>
      <c r="E610" s="110" t="s">
        <v>14</v>
      </c>
      <c r="F610" s="67" t="s">
        <v>15</v>
      </c>
      <c r="G610" s="225" t="s">
        <v>223</v>
      </c>
      <c r="H610" s="221" t="s">
        <v>432</v>
      </c>
      <c r="I610" s="218" t="s">
        <v>225</v>
      </c>
      <c r="J610" s="202">
        <v>500</v>
      </c>
    </row>
    <row r="611" ht="30" customHeight="1" spans="1:10">
      <c r="A611" s="41">
        <v>607</v>
      </c>
      <c r="B611" s="113"/>
      <c r="C611" s="113" t="s">
        <v>751</v>
      </c>
      <c r="D611" s="110" t="s">
        <v>20</v>
      </c>
      <c r="E611" s="110" t="s">
        <v>21</v>
      </c>
      <c r="F611" s="67" t="s">
        <v>15</v>
      </c>
      <c r="G611" s="225" t="s">
        <v>223</v>
      </c>
      <c r="H611" s="221" t="s">
        <v>432</v>
      </c>
      <c r="I611" s="218" t="s">
        <v>225</v>
      </c>
      <c r="J611" s="210"/>
    </row>
    <row r="612" ht="30" customHeight="1" spans="1:10">
      <c r="A612" s="41">
        <v>608</v>
      </c>
      <c r="B612" s="226" t="s">
        <v>752</v>
      </c>
      <c r="C612" s="226" t="s">
        <v>752</v>
      </c>
      <c r="D612" s="226" t="s">
        <v>13</v>
      </c>
      <c r="E612" s="227" t="s">
        <v>21</v>
      </c>
      <c r="F612" s="67" t="s">
        <v>15</v>
      </c>
      <c r="G612" s="225" t="s">
        <v>223</v>
      </c>
      <c r="H612" s="221" t="s">
        <v>432</v>
      </c>
      <c r="I612" s="218" t="s">
        <v>225</v>
      </c>
      <c r="J612" s="202">
        <v>500</v>
      </c>
    </row>
    <row r="613" ht="30" customHeight="1" spans="1:10">
      <c r="A613" s="41">
        <v>609</v>
      </c>
      <c r="B613" s="182"/>
      <c r="C613" s="215" t="s">
        <v>753</v>
      </c>
      <c r="D613" s="215" t="s">
        <v>20</v>
      </c>
      <c r="E613" s="215" t="s">
        <v>14</v>
      </c>
      <c r="F613" s="67" t="s">
        <v>15</v>
      </c>
      <c r="G613" s="225" t="s">
        <v>223</v>
      </c>
      <c r="H613" s="221" t="s">
        <v>432</v>
      </c>
      <c r="I613" s="235" t="s">
        <v>225</v>
      </c>
      <c r="J613" s="210"/>
    </row>
    <row r="614" ht="30" customHeight="1" spans="1:10">
      <c r="A614" s="41">
        <v>610</v>
      </c>
      <c r="B614" s="215" t="s">
        <v>754</v>
      </c>
      <c r="C614" s="215" t="s">
        <v>754</v>
      </c>
      <c r="D614" s="215" t="s">
        <v>13</v>
      </c>
      <c r="E614" s="182" t="s">
        <v>21</v>
      </c>
      <c r="F614" s="67" t="s">
        <v>15</v>
      </c>
      <c r="G614" s="225" t="s">
        <v>223</v>
      </c>
      <c r="H614" s="221" t="s">
        <v>432</v>
      </c>
      <c r="I614" s="235" t="s">
        <v>225</v>
      </c>
      <c r="J614" s="202">
        <v>500</v>
      </c>
    </row>
    <row r="615" ht="30" customHeight="1" spans="1:10">
      <c r="A615" s="41">
        <v>611</v>
      </c>
      <c r="B615" s="215" t="s">
        <v>755</v>
      </c>
      <c r="C615" s="215" t="s">
        <v>755</v>
      </c>
      <c r="D615" s="215" t="s">
        <v>13</v>
      </c>
      <c r="E615" s="182" t="s">
        <v>14</v>
      </c>
      <c r="F615" s="67" t="s">
        <v>15</v>
      </c>
      <c r="G615" s="225" t="s">
        <v>223</v>
      </c>
      <c r="H615" s="221" t="s">
        <v>432</v>
      </c>
      <c r="I615" s="235" t="s">
        <v>225</v>
      </c>
      <c r="J615" s="202">
        <v>500</v>
      </c>
    </row>
    <row r="616" ht="30" customHeight="1" spans="1:10">
      <c r="A616" s="41">
        <v>612</v>
      </c>
      <c r="B616" s="228"/>
      <c r="C616" s="215" t="s">
        <v>756</v>
      </c>
      <c r="D616" s="215" t="s">
        <v>67</v>
      </c>
      <c r="E616" s="215" t="s">
        <v>21</v>
      </c>
      <c r="F616" s="67" t="s">
        <v>26</v>
      </c>
      <c r="G616" s="225" t="s">
        <v>223</v>
      </c>
      <c r="H616" s="221" t="s">
        <v>432</v>
      </c>
      <c r="I616" s="235" t="s">
        <v>225</v>
      </c>
      <c r="J616" s="210"/>
    </row>
    <row r="617" ht="30" customHeight="1" spans="1:10">
      <c r="A617" s="41">
        <v>613</v>
      </c>
      <c r="B617" s="229" t="s">
        <v>757</v>
      </c>
      <c r="C617" s="169" t="s">
        <v>757</v>
      </c>
      <c r="D617" s="226" t="s">
        <v>13</v>
      </c>
      <c r="E617" s="215" t="s">
        <v>14</v>
      </c>
      <c r="F617" s="67" t="s">
        <v>15</v>
      </c>
      <c r="G617" s="154" t="s">
        <v>223</v>
      </c>
      <c r="H617" s="131" t="s">
        <v>758</v>
      </c>
      <c r="I617" s="235" t="s">
        <v>225</v>
      </c>
      <c r="J617" s="202">
        <v>500</v>
      </c>
    </row>
    <row r="618" ht="30" customHeight="1" spans="1:10">
      <c r="A618" s="41">
        <v>614</v>
      </c>
      <c r="B618" s="228"/>
      <c r="C618" s="169" t="s">
        <v>759</v>
      </c>
      <c r="D618" s="215" t="s">
        <v>20</v>
      </c>
      <c r="E618" s="215" t="s">
        <v>21</v>
      </c>
      <c r="F618" s="67" t="s">
        <v>15</v>
      </c>
      <c r="G618" s="154" t="s">
        <v>223</v>
      </c>
      <c r="H618" s="131" t="s">
        <v>760</v>
      </c>
      <c r="I618" s="235" t="s">
        <v>225</v>
      </c>
      <c r="J618" s="210"/>
    </row>
    <row r="619" ht="30" customHeight="1" spans="1:10">
      <c r="A619" s="41">
        <v>615</v>
      </c>
      <c r="B619" s="228"/>
      <c r="C619" s="169" t="s">
        <v>761</v>
      </c>
      <c r="D619" s="215" t="s">
        <v>44</v>
      </c>
      <c r="E619" s="215" t="s">
        <v>14</v>
      </c>
      <c r="F619" s="67" t="s">
        <v>15</v>
      </c>
      <c r="G619" s="154" t="s">
        <v>223</v>
      </c>
      <c r="H619" s="131" t="s">
        <v>758</v>
      </c>
      <c r="I619" s="235" t="s">
        <v>225</v>
      </c>
      <c r="J619" s="210"/>
    </row>
    <row r="620" ht="30" customHeight="1" spans="1:10">
      <c r="A620" s="41">
        <v>616</v>
      </c>
      <c r="B620" s="110" t="s">
        <v>762</v>
      </c>
      <c r="C620" s="110" t="s">
        <v>762</v>
      </c>
      <c r="D620" s="110" t="s">
        <v>13</v>
      </c>
      <c r="E620" s="110" t="s">
        <v>14</v>
      </c>
      <c r="F620" s="178" t="s">
        <v>63</v>
      </c>
      <c r="G620" s="154" t="s">
        <v>223</v>
      </c>
      <c r="H620" s="131" t="s">
        <v>758</v>
      </c>
      <c r="I620" s="136" t="s">
        <v>225</v>
      </c>
      <c r="J620" s="202">
        <v>500</v>
      </c>
    </row>
    <row r="621" ht="30" customHeight="1" spans="1:10">
      <c r="A621" s="41">
        <v>617</v>
      </c>
      <c r="B621" s="110"/>
      <c r="C621" s="110" t="s">
        <v>763</v>
      </c>
      <c r="D621" s="110" t="s">
        <v>20</v>
      </c>
      <c r="E621" s="110" t="s">
        <v>21</v>
      </c>
      <c r="F621" s="178" t="s">
        <v>26</v>
      </c>
      <c r="G621" s="154" t="s">
        <v>223</v>
      </c>
      <c r="H621" s="131" t="s">
        <v>758</v>
      </c>
      <c r="I621" s="136" t="s">
        <v>24</v>
      </c>
      <c r="J621" s="210"/>
    </row>
    <row r="622" ht="30" customHeight="1" spans="1:10">
      <c r="A622" s="41">
        <v>618</v>
      </c>
      <c r="B622" s="113" t="s">
        <v>764</v>
      </c>
      <c r="C622" s="113" t="s">
        <v>764</v>
      </c>
      <c r="D622" s="113" t="s">
        <v>13</v>
      </c>
      <c r="E622" s="110" t="s">
        <v>21</v>
      </c>
      <c r="F622" s="67" t="s">
        <v>15</v>
      </c>
      <c r="G622" s="154" t="s">
        <v>223</v>
      </c>
      <c r="H622" s="131" t="s">
        <v>758</v>
      </c>
      <c r="I622" s="136" t="s">
        <v>225</v>
      </c>
      <c r="J622" s="202">
        <v>500</v>
      </c>
    </row>
    <row r="623" ht="30" customHeight="1" spans="1:10">
      <c r="A623" s="41">
        <v>619</v>
      </c>
      <c r="B623" s="113" t="s">
        <v>765</v>
      </c>
      <c r="C623" s="113" t="s">
        <v>765</v>
      </c>
      <c r="D623" s="113" t="s">
        <v>13</v>
      </c>
      <c r="E623" s="110" t="s">
        <v>21</v>
      </c>
      <c r="F623" s="178" t="s">
        <v>26</v>
      </c>
      <c r="G623" s="225" t="s">
        <v>223</v>
      </c>
      <c r="H623" s="131" t="s">
        <v>256</v>
      </c>
      <c r="I623" s="136" t="s">
        <v>225</v>
      </c>
      <c r="J623" s="202">
        <v>500</v>
      </c>
    </row>
    <row r="624" ht="30" customHeight="1" spans="1:10">
      <c r="A624" s="41">
        <v>620</v>
      </c>
      <c r="B624" s="113" t="s">
        <v>766</v>
      </c>
      <c r="C624" s="113" t="s">
        <v>766</v>
      </c>
      <c r="D624" s="113" t="s">
        <v>13</v>
      </c>
      <c r="E624" s="110" t="s">
        <v>14</v>
      </c>
      <c r="F624" s="178" t="s">
        <v>26</v>
      </c>
      <c r="G624" s="225" t="s">
        <v>223</v>
      </c>
      <c r="H624" s="131" t="s">
        <v>256</v>
      </c>
      <c r="I624" s="136" t="s">
        <v>225</v>
      </c>
      <c r="J624" s="202">
        <v>500</v>
      </c>
    </row>
    <row r="625" ht="30" customHeight="1" spans="1:10">
      <c r="A625" s="41">
        <v>621</v>
      </c>
      <c r="B625" s="113"/>
      <c r="C625" s="113" t="s">
        <v>767</v>
      </c>
      <c r="D625" s="113" t="s">
        <v>20</v>
      </c>
      <c r="E625" s="110" t="s">
        <v>21</v>
      </c>
      <c r="F625" s="178" t="s">
        <v>26</v>
      </c>
      <c r="G625" s="225" t="s">
        <v>223</v>
      </c>
      <c r="H625" s="131" t="s">
        <v>256</v>
      </c>
      <c r="I625" s="136" t="s">
        <v>225</v>
      </c>
      <c r="J625" s="210"/>
    </row>
    <row r="626" ht="30" customHeight="1" spans="1:10">
      <c r="A626" s="41">
        <v>622</v>
      </c>
      <c r="B626" s="110" t="s">
        <v>768</v>
      </c>
      <c r="C626" s="110" t="s">
        <v>768</v>
      </c>
      <c r="D626" s="110" t="s">
        <v>13</v>
      </c>
      <c r="E626" s="110" t="s">
        <v>14</v>
      </c>
      <c r="F626" s="178" t="s">
        <v>26</v>
      </c>
      <c r="G626" s="225" t="s">
        <v>223</v>
      </c>
      <c r="H626" s="131" t="s">
        <v>256</v>
      </c>
      <c r="I626" s="110" t="s">
        <v>258</v>
      </c>
      <c r="J626" s="202">
        <v>500</v>
      </c>
    </row>
    <row r="627" ht="30" customHeight="1" spans="1:10">
      <c r="A627" s="41">
        <v>623</v>
      </c>
      <c r="B627" s="110"/>
      <c r="C627" s="110" t="s">
        <v>769</v>
      </c>
      <c r="D627" s="110" t="s">
        <v>20</v>
      </c>
      <c r="E627" s="110" t="s">
        <v>21</v>
      </c>
      <c r="F627" s="178" t="s">
        <v>26</v>
      </c>
      <c r="G627" s="225" t="s">
        <v>223</v>
      </c>
      <c r="H627" s="131" t="s">
        <v>256</v>
      </c>
      <c r="I627" s="110" t="s">
        <v>258</v>
      </c>
      <c r="J627" s="210"/>
    </row>
    <row r="628" ht="30" customHeight="1" spans="1:10">
      <c r="A628" s="41">
        <v>624</v>
      </c>
      <c r="B628" s="110" t="s">
        <v>770</v>
      </c>
      <c r="C628" s="110" t="s">
        <v>770</v>
      </c>
      <c r="D628" s="110" t="s">
        <v>13</v>
      </c>
      <c r="E628" s="110" t="s">
        <v>21</v>
      </c>
      <c r="F628" s="178" t="s">
        <v>26</v>
      </c>
      <c r="G628" s="225" t="s">
        <v>223</v>
      </c>
      <c r="H628" s="131" t="s">
        <v>256</v>
      </c>
      <c r="I628" s="110" t="s">
        <v>258</v>
      </c>
      <c r="J628" s="202">
        <v>500</v>
      </c>
    </row>
    <row r="629" ht="30" customHeight="1" spans="1:10">
      <c r="A629" s="41">
        <v>625</v>
      </c>
      <c r="B629" s="110"/>
      <c r="C629" s="110" t="s">
        <v>771</v>
      </c>
      <c r="D629" s="110" t="s">
        <v>20</v>
      </c>
      <c r="E629" s="110" t="s">
        <v>14</v>
      </c>
      <c r="F629" s="178" t="s">
        <v>26</v>
      </c>
      <c r="G629" s="225" t="s">
        <v>223</v>
      </c>
      <c r="H629" s="131" t="s">
        <v>256</v>
      </c>
      <c r="I629" s="110" t="s">
        <v>258</v>
      </c>
      <c r="J629" s="210"/>
    </row>
    <row r="630" ht="30" customHeight="1" spans="1:10">
      <c r="A630" s="41">
        <v>626</v>
      </c>
      <c r="B630" s="230" t="s">
        <v>772</v>
      </c>
      <c r="C630" s="230" t="s">
        <v>772</v>
      </c>
      <c r="D630" s="230" t="s">
        <v>13</v>
      </c>
      <c r="E630" s="230" t="s">
        <v>14</v>
      </c>
      <c r="F630" s="178" t="s">
        <v>26</v>
      </c>
      <c r="G630" s="231" t="s">
        <v>223</v>
      </c>
      <c r="H630" s="232" t="s">
        <v>256</v>
      </c>
      <c r="I630" s="230" t="s">
        <v>258</v>
      </c>
      <c r="J630" s="202">
        <v>500</v>
      </c>
    </row>
    <row r="631" ht="30" customHeight="1" spans="1:10">
      <c r="A631" s="41">
        <v>627</v>
      </c>
      <c r="B631" s="110"/>
      <c r="C631" s="110" t="s">
        <v>773</v>
      </c>
      <c r="D631" s="110" t="s">
        <v>20</v>
      </c>
      <c r="E631" s="110" t="s">
        <v>21</v>
      </c>
      <c r="F631" s="178" t="s">
        <v>26</v>
      </c>
      <c r="G631" s="225" t="s">
        <v>223</v>
      </c>
      <c r="H631" s="131" t="s">
        <v>256</v>
      </c>
      <c r="I631" s="110" t="s">
        <v>258</v>
      </c>
      <c r="J631" s="210"/>
    </row>
    <row r="632" ht="30" customHeight="1" spans="1:10">
      <c r="A632" s="41">
        <v>628</v>
      </c>
      <c r="B632" s="110" t="s">
        <v>774</v>
      </c>
      <c r="C632" s="110" t="s">
        <v>774</v>
      </c>
      <c r="D632" s="110" t="s">
        <v>13</v>
      </c>
      <c r="E632" s="110" t="s">
        <v>14</v>
      </c>
      <c r="F632" s="178" t="s">
        <v>26</v>
      </c>
      <c r="G632" s="225" t="s">
        <v>223</v>
      </c>
      <c r="H632" s="131" t="s">
        <v>256</v>
      </c>
      <c r="I632" s="110" t="s">
        <v>258</v>
      </c>
      <c r="J632" s="202">
        <v>500</v>
      </c>
    </row>
    <row r="633" ht="30" customHeight="1" spans="1:10">
      <c r="A633" s="41">
        <v>629</v>
      </c>
      <c r="B633" s="110"/>
      <c r="C633" s="110" t="s">
        <v>775</v>
      </c>
      <c r="D633" s="110" t="s">
        <v>132</v>
      </c>
      <c r="E633" s="110" t="s">
        <v>14</v>
      </c>
      <c r="F633" s="178" t="s">
        <v>26</v>
      </c>
      <c r="G633" s="233" t="s">
        <v>223</v>
      </c>
      <c r="H633" s="131" t="s">
        <v>256</v>
      </c>
      <c r="I633" s="110" t="s">
        <v>258</v>
      </c>
      <c r="J633" s="210"/>
    </row>
    <row r="634" ht="30" customHeight="1" spans="1:10">
      <c r="A634" s="41">
        <v>630</v>
      </c>
      <c r="B634" s="110"/>
      <c r="C634" s="110" t="s">
        <v>776</v>
      </c>
      <c r="D634" s="110" t="s">
        <v>67</v>
      </c>
      <c r="E634" s="110" t="s">
        <v>21</v>
      </c>
      <c r="F634" s="178" t="s">
        <v>26</v>
      </c>
      <c r="G634" s="233" t="s">
        <v>223</v>
      </c>
      <c r="H634" s="131" t="s">
        <v>256</v>
      </c>
      <c r="I634" s="110" t="s">
        <v>258</v>
      </c>
      <c r="J634" s="210"/>
    </row>
    <row r="635" ht="30" customHeight="1" spans="1:10">
      <c r="A635" s="41">
        <v>631</v>
      </c>
      <c r="B635" s="110"/>
      <c r="C635" s="110" t="s">
        <v>777</v>
      </c>
      <c r="D635" s="110" t="s">
        <v>360</v>
      </c>
      <c r="E635" s="110" t="s">
        <v>21</v>
      </c>
      <c r="F635" s="178" t="s">
        <v>26</v>
      </c>
      <c r="G635" s="233" t="s">
        <v>223</v>
      </c>
      <c r="H635" s="131" t="s">
        <v>256</v>
      </c>
      <c r="I635" s="110" t="s">
        <v>258</v>
      </c>
      <c r="J635" s="237"/>
    </row>
    <row r="636" ht="30" customHeight="1" spans="1:10">
      <c r="A636" s="41">
        <v>632</v>
      </c>
      <c r="B636" s="44" t="s">
        <v>778</v>
      </c>
      <c r="C636" s="44" t="s">
        <v>778</v>
      </c>
      <c r="D636" s="44" t="s">
        <v>13</v>
      </c>
      <c r="E636" s="44" t="s">
        <v>21</v>
      </c>
      <c r="F636" s="67" t="s">
        <v>15</v>
      </c>
      <c r="G636" s="234" t="s">
        <v>184</v>
      </c>
      <c r="H636" s="37" t="s">
        <v>779</v>
      </c>
      <c r="I636" s="238" t="s">
        <v>35</v>
      </c>
      <c r="J636" s="202">
        <v>500</v>
      </c>
    </row>
    <row r="637" ht="30" customHeight="1" spans="1:10">
      <c r="A637" s="41">
        <v>633</v>
      </c>
      <c r="B637" s="44" t="s">
        <v>780</v>
      </c>
      <c r="C637" s="44" t="s">
        <v>780</v>
      </c>
      <c r="D637" s="44" t="s">
        <v>13</v>
      </c>
      <c r="E637" s="44" t="s">
        <v>21</v>
      </c>
      <c r="F637" s="178" t="s">
        <v>63</v>
      </c>
      <c r="G637" s="234" t="s">
        <v>184</v>
      </c>
      <c r="H637" s="37" t="s">
        <v>779</v>
      </c>
      <c r="I637" s="238" t="s">
        <v>72</v>
      </c>
      <c r="J637" s="202">
        <v>500</v>
      </c>
    </row>
    <row r="638" ht="30" customHeight="1" spans="1:10">
      <c r="A638" s="41">
        <v>634</v>
      </c>
      <c r="B638" s="44" t="s">
        <v>781</v>
      </c>
      <c r="C638" s="44" t="s">
        <v>781</v>
      </c>
      <c r="D638" s="44" t="s">
        <v>13</v>
      </c>
      <c r="E638" s="44" t="s">
        <v>21</v>
      </c>
      <c r="F638" s="67" t="s">
        <v>15</v>
      </c>
      <c r="G638" s="234" t="s">
        <v>184</v>
      </c>
      <c r="H638" s="37" t="s">
        <v>116</v>
      </c>
      <c r="I638" s="238" t="s">
        <v>79</v>
      </c>
      <c r="J638" s="202">
        <v>500</v>
      </c>
    </row>
    <row r="639" ht="30" customHeight="1" spans="1:10">
      <c r="A639" s="41">
        <v>635</v>
      </c>
      <c r="B639" s="44" t="s">
        <v>782</v>
      </c>
      <c r="C639" s="44" t="s">
        <v>782</v>
      </c>
      <c r="D639" s="44" t="s">
        <v>13</v>
      </c>
      <c r="E639" s="44" t="s">
        <v>14</v>
      </c>
      <c r="F639" s="178" t="s">
        <v>26</v>
      </c>
      <c r="G639" s="234" t="s">
        <v>184</v>
      </c>
      <c r="H639" s="37" t="s">
        <v>116</v>
      </c>
      <c r="I639" s="238" t="s">
        <v>50</v>
      </c>
      <c r="J639" s="202">
        <v>500</v>
      </c>
    </row>
    <row r="640" ht="30" customHeight="1" spans="1:10">
      <c r="A640" s="41">
        <v>636</v>
      </c>
      <c r="B640" s="44" t="s">
        <v>783</v>
      </c>
      <c r="C640" s="44" t="s">
        <v>783</v>
      </c>
      <c r="D640" s="44" t="s">
        <v>13</v>
      </c>
      <c r="E640" s="44" t="s">
        <v>14</v>
      </c>
      <c r="F640" s="178" t="s">
        <v>26</v>
      </c>
      <c r="G640" s="234" t="s">
        <v>184</v>
      </c>
      <c r="H640" s="37" t="s">
        <v>784</v>
      </c>
      <c r="I640" s="238" t="s">
        <v>72</v>
      </c>
      <c r="J640" s="202">
        <v>500</v>
      </c>
    </row>
    <row r="641" ht="30" customHeight="1" spans="1:10">
      <c r="A641" s="41">
        <v>637</v>
      </c>
      <c r="B641" s="44" t="s">
        <v>785</v>
      </c>
      <c r="C641" s="44" t="s">
        <v>785</v>
      </c>
      <c r="D641" s="44" t="s">
        <v>13</v>
      </c>
      <c r="E641" s="44" t="s">
        <v>14</v>
      </c>
      <c r="F641" s="178" t="s">
        <v>26</v>
      </c>
      <c r="G641" s="234" t="s">
        <v>184</v>
      </c>
      <c r="H641" s="37" t="s">
        <v>784</v>
      </c>
      <c r="I641" s="238" t="s">
        <v>53</v>
      </c>
      <c r="J641" s="202">
        <v>500</v>
      </c>
    </row>
    <row r="642" ht="30" customHeight="1" spans="1:10">
      <c r="A642" s="41">
        <v>638</v>
      </c>
      <c r="B642" s="116" t="s">
        <v>786</v>
      </c>
      <c r="C642" s="128" t="s">
        <v>786</v>
      </c>
      <c r="D642" s="44" t="s">
        <v>13</v>
      </c>
      <c r="E642" s="44" t="s">
        <v>14</v>
      </c>
      <c r="F642" s="67" t="s">
        <v>15</v>
      </c>
      <c r="G642" s="234" t="s">
        <v>184</v>
      </c>
      <c r="H642" s="37" t="s">
        <v>787</v>
      </c>
      <c r="I642" s="238" t="s">
        <v>53</v>
      </c>
      <c r="J642" s="202">
        <v>500</v>
      </c>
    </row>
    <row r="643" ht="30" customHeight="1" spans="1:10">
      <c r="A643" s="41">
        <v>639</v>
      </c>
      <c r="B643" s="112" t="s">
        <v>788</v>
      </c>
      <c r="C643" s="239" t="s">
        <v>788</v>
      </c>
      <c r="D643" s="44" t="s">
        <v>13</v>
      </c>
      <c r="E643" s="44" t="s">
        <v>14</v>
      </c>
      <c r="F643" s="178" t="s">
        <v>26</v>
      </c>
      <c r="G643" s="234" t="s">
        <v>184</v>
      </c>
      <c r="H643" s="37" t="s">
        <v>787</v>
      </c>
      <c r="I643" s="238" t="s">
        <v>35</v>
      </c>
      <c r="J643" s="202">
        <v>500</v>
      </c>
    </row>
    <row r="644" ht="30" customHeight="1" spans="1:10">
      <c r="A644" s="41">
        <v>640</v>
      </c>
      <c r="B644" s="70" t="s">
        <v>789</v>
      </c>
      <c r="C644" s="154" t="s">
        <v>789</v>
      </c>
      <c r="D644" s="44" t="s">
        <v>13</v>
      </c>
      <c r="E644" s="44" t="s">
        <v>21</v>
      </c>
      <c r="F644" s="178" t="s">
        <v>26</v>
      </c>
      <c r="G644" s="234" t="s">
        <v>184</v>
      </c>
      <c r="H644" s="37" t="s">
        <v>790</v>
      </c>
      <c r="I644" s="238" t="s">
        <v>32</v>
      </c>
      <c r="J644" s="202">
        <v>500</v>
      </c>
    </row>
    <row r="645" ht="30" customHeight="1" spans="1:10">
      <c r="A645" s="41">
        <v>641</v>
      </c>
      <c r="B645" s="240" t="s">
        <v>791</v>
      </c>
      <c r="C645" s="128" t="s">
        <v>791</v>
      </c>
      <c r="D645" s="44" t="s">
        <v>13</v>
      </c>
      <c r="E645" s="44" t="s">
        <v>14</v>
      </c>
      <c r="F645" s="206" t="s">
        <v>101</v>
      </c>
      <c r="G645" s="234" t="s">
        <v>184</v>
      </c>
      <c r="H645" s="37" t="s">
        <v>790</v>
      </c>
      <c r="I645" s="238" t="s">
        <v>32</v>
      </c>
      <c r="J645" s="202">
        <v>500</v>
      </c>
    </row>
    <row r="646" ht="30" customHeight="1" spans="1:10">
      <c r="A646" s="41">
        <v>642</v>
      </c>
      <c r="B646" s="44" t="s">
        <v>792</v>
      </c>
      <c r="C646" s="44" t="s">
        <v>792</v>
      </c>
      <c r="D646" s="44" t="s">
        <v>13</v>
      </c>
      <c r="E646" s="44" t="s">
        <v>14</v>
      </c>
      <c r="F646" s="178" t="s">
        <v>26</v>
      </c>
      <c r="G646" s="234" t="s">
        <v>184</v>
      </c>
      <c r="H646" s="37" t="s">
        <v>402</v>
      </c>
      <c r="I646" s="238" t="s">
        <v>32</v>
      </c>
      <c r="J646" s="202">
        <v>500</v>
      </c>
    </row>
    <row r="647" ht="30" customHeight="1" spans="1:10">
      <c r="A647" s="41">
        <v>643</v>
      </c>
      <c r="B647" s="44" t="s">
        <v>793</v>
      </c>
      <c r="C647" s="44" t="s">
        <v>793</v>
      </c>
      <c r="D647" s="44" t="s">
        <v>13</v>
      </c>
      <c r="E647" s="44" t="s">
        <v>14</v>
      </c>
      <c r="F647" s="67" t="s">
        <v>15</v>
      </c>
      <c r="G647" s="234" t="s">
        <v>184</v>
      </c>
      <c r="H647" s="37" t="s">
        <v>402</v>
      </c>
      <c r="I647" s="238" t="s">
        <v>24</v>
      </c>
      <c r="J647" s="202">
        <v>500</v>
      </c>
    </row>
    <row r="648" ht="30" customHeight="1" spans="1:10">
      <c r="A648" s="41">
        <v>644</v>
      </c>
      <c r="B648" s="44" t="s">
        <v>794</v>
      </c>
      <c r="C648" s="44" t="s">
        <v>794</v>
      </c>
      <c r="D648" s="44" t="s">
        <v>13</v>
      </c>
      <c r="E648" s="44" t="s">
        <v>14</v>
      </c>
      <c r="F648" s="206" t="s">
        <v>101</v>
      </c>
      <c r="G648" s="234" t="s">
        <v>184</v>
      </c>
      <c r="H648" s="37" t="s">
        <v>795</v>
      </c>
      <c r="I648" s="238" t="s">
        <v>79</v>
      </c>
      <c r="J648" s="202">
        <v>500</v>
      </c>
    </row>
    <row r="649" ht="30" customHeight="1" spans="1:10">
      <c r="A649" s="41">
        <v>645</v>
      </c>
      <c r="B649" s="44" t="s">
        <v>796</v>
      </c>
      <c r="C649" s="44" t="s">
        <v>796</v>
      </c>
      <c r="D649" s="44" t="s">
        <v>13</v>
      </c>
      <c r="E649" s="44" t="s">
        <v>14</v>
      </c>
      <c r="F649" s="67" t="s">
        <v>15</v>
      </c>
      <c r="G649" s="234" t="s">
        <v>184</v>
      </c>
      <c r="H649" s="37" t="s">
        <v>797</v>
      </c>
      <c r="I649" s="238" t="s">
        <v>79</v>
      </c>
      <c r="J649" s="202">
        <v>500</v>
      </c>
    </row>
    <row r="650" ht="30" customHeight="1" spans="1:10">
      <c r="A650" s="41">
        <v>646</v>
      </c>
      <c r="B650" s="44" t="s">
        <v>798</v>
      </c>
      <c r="C650" s="44" t="s">
        <v>798</v>
      </c>
      <c r="D650" s="44" t="s">
        <v>13</v>
      </c>
      <c r="E650" s="44" t="s">
        <v>14</v>
      </c>
      <c r="F650" s="67" t="s">
        <v>15</v>
      </c>
      <c r="G650" s="234" t="s">
        <v>184</v>
      </c>
      <c r="H650" s="37" t="s">
        <v>797</v>
      </c>
      <c r="I650" s="238" t="s">
        <v>24</v>
      </c>
      <c r="J650" s="202">
        <v>500</v>
      </c>
    </row>
    <row r="651" ht="30" customHeight="1" spans="1:10">
      <c r="A651" s="41">
        <v>647</v>
      </c>
      <c r="B651" s="37" t="s">
        <v>799</v>
      </c>
      <c r="C651" s="37" t="s">
        <v>799</v>
      </c>
      <c r="D651" s="44" t="s">
        <v>13</v>
      </c>
      <c r="E651" s="44" t="s">
        <v>14</v>
      </c>
      <c r="F651" s="206" t="s">
        <v>101</v>
      </c>
      <c r="G651" s="234" t="s">
        <v>184</v>
      </c>
      <c r="H651" s="37" t="s">
        <v>199</v>
      </c>
      <c r="I651" s="238" t="s">
        <v>29</v>
      </c>
      <c r="J651" s="202">
        <v>500</v>
      </c>
    </row>
    <row r="652" ht="30" customHeight="1" spans="1:10">
      <c r="A652" s="41">
        <v>648</v>
      </c>
      <c r="B652" s="44" t="s">
        <v>800</v>
      </c>
      <c r="C652" s="44" t="s">
        <v>800</v>
      </c>
      <c r="D652" s="44" t="s">
        <v>13</v>
      </c>
      <c r="E652" s="44" t="s">
        <v>14</v>
      </c>
      <c r="F652" s="178" t="s">
        <v>26</v>
      </c>
      <c r="G652" s="234" t="s">
        <v>184</v>
      </c>
      <c r="H652" s="241" t="s">
        <v>199</v>
      </c>
      <c r="I652" s="238" t="s">
        <v>79</v>
      </c>
      <c r="J652" s="202">
        <v>500</v>
      </c>
    </row>
    <row r="653" ht="30" customHeight="1" spans="1:10">
      <c r="A653" s="41">
        <v>649</v>
      </c>
      <c r="B653" s="44" t="s">
        <v>110</v>
      </c>
      <c r="C653" s="44" t="s">
        <v>110</v>
      </c>
      <c r="D653" s="44" t="s">
        <v>13</v>
      </c>
      <c r="E653" s="44" t="s">
        <v>21</v>
      </c>
      <c r="F653" s="178" t="s">
        <v>26</v>
      </c>
      <c r="G653" s="234" t="s">
        <v>184</v>
      </c>
      <c r="H653" s="37" t="s">
        <v>801</v>
      </c>
      <c r="I653" s="238" t="s">
        <v>79</v>
      </c>
      <c r="J653" s="202">
        <v>500</v>
      </c>
    </row>
    <row r="654" ht="30" customHeight="1" spans="1:10">
      <c r="A654" s="41">
        <v>650</v>
      </c>
      <c r="B654" s="242" t="s">
        <v>802</v>
      </c>
      <c r="C654" s="242" t="s">
        <v>802</v>
      </c>
      <c r="D654" s="242" t="s">
        <v>13</v>
      </c>
      <c r="E654" s="242" t="s">
        <v>14</v>
      </c>
      <c r="F654" s="178" t="s">
        <v>26</v>
      </c>
      <c r="G654" s="234" t="s">
        <v>184</v>
      </c>
      <c r="H654" s="243" t="s">
        <v>801</v>
      </c>
      <c r="I654" s="238" t="s">
        <v>79</v>
      </c>
      <c r="J654" s="202">
        <v>500</v>
      </c>
    </row>
    <row r="655" ht="30" customHeight="1" spans="1:10">
      <c r="A655" s="41">
        <v>651</v>
      </c>
      <c r="B655" s="244" t="s">
        <v>803</v>
      </c>
      <c r="C655" s="244" t="s">
        <v>803</v>
      </c>
      <c r="D655" s="244" t="s">
        <v>13</v>
      </c>
      <c r="E655" s="244" t="s">
        <v>14</v>
      </c>
      <c r="F655" s="178" t="s">
        <v>26</v>
      </c>
      <c r="G655" s="234" t="s">
        <v>184</v>
      </c>
      <c r="H655" s="245" t="s">
        <v>804</v>
      </c>
      <c r="I655" s="238" t="s">
        <v>35</v>
      </c>
      <c r="J655" s="202">
        <v>500</v>
      </c>
    </row>
    <row r="656" ht="30" customHeight="1" spans="1:10">
      <c r="A656" s="41">
        <v>652</v>
      </c>
      <c r="B656" s="246" t="s">
        <v>805</v>
      </c>
      <c r="C656" s="246" t="s">
        <v>805</v>
      </c>
      <c r="D656" s="246" t="s">
        <v>13</v>
      </c>
      <c r="E656" s="246" t="s">
        <v>14</v>
      </c>
      <c r="F656" s="178" t="s">
        <v>26</v>
      </c>
      <c r="G656" s="234" t="s">
        <v>184</v>
      </c>
      <c r="H656" s="241" t="s">
        <v>804</v>
      </c>
      <c r="I656" s="238" t="s">
        <v>24</v>
      </c>
      <c r="J656" s="202">
        <v>500</v>
      </c>
    </row>
    <row r="657" ht="30" customHeight="1" spans="1:10">
      <c r="A657" s="41">
        <v>653</v>
      </c>
      <c r="B657" s="85" t="s">
        <v>806</v>
      </c>
      <c r="C657" s="85" t="s">
        <v>806</v>
      </c>
      <c r="D657" s="85" t="s">
        <v>13</v>
      </c>
      <c r="E657" s="85" t="s">
        <v>14</v>
      </c>
      <c r="F657" s="67" t="s">
        <v>15</v>
      </c>
      <c r="G657" s="234" t="s">
        <v>184</v>
      </c>
      <c r="H657" s="86" t="s">
        <v>807</v>
      </c>
      <c r="I657" s="238" t="s">
        <v>53</v>
      </c>
      <c r="J657" s="202">
        <v>500</v>
      </c>
    </row>
    <row r="658" ht="30" customHeight="1" spans="1:10">
      <c r="A658" s="41">
        <v>654</v>
      </c>
      <c r="B658" s="44" t="s">
        <v>808</v>
      </c>
      <c r="C658" s="44" t="s">
        <v>808</v>
      </c>
      <c r="D658" s="44" t="s">
        <v>13</v>
      </c>
      <c r="E658" s="44" t="s">
        <v>21</v>
      </c>
      <c r="F658" s="178" t="s">
        <v>26</v>
      </c>
      <c r="G658" s="234" t="s">
        <v>184</v>
      </c>
      <c r="H658" s="37" t="s">
        <v>809</v>
      </c>
      <c r="I658" s="238" t="s">
        <v>29</v>
      </c>
      <c r="J658" s="202">
        <v>500</v>
      </c>
    </row>
    <row r="659" ht="30" customHeight="1" spans="1:10">
      <c r="A659" s="41">
        <v>655</v>
      </c>
      <c r="B659" s="44" t="s">
        <v>810</v>
      </c>
      <c r="C659" s="44" t="s">
        <v>810</v>
      </c>
      <c r="D659" s="44" t="s">
        <v>13</v>
      </c>
      <c r="E659" s="44" t="s">
        <v>21</v>
      </c>
      <c r="F659" s="178" t="s">
        <v>26</v>
      </c>
      <c r="G659" s="234" t="s">
        <v>184</v>
      </c>
      <c r="H659" s="37" t="s">
        <v>809</v>
      </c>
      <c r="I659" s="238" t="s">
        <v>53</v>
      </c>
      <c r="J659" s="202">
        <v>500</v>
      </c>
    </row>
    <row r="660" ht="30" customHeight="1" spans="1:10">
      <c r="A660" s="41">
        <v>656</v>
      </c>
      <c r="B660" s="44" t="s">
        <v>811</v>
      </c>
      <c r="C660" s="44" t="s">
        <v>811</v>
      </c>
      <c r="D660" s="44" t="s">
        <v>13</v>
      </c>
      <c r="E660" s="44" t="s">
        <v>14</v>
      </c>
      <c r="F660" s="67" t="s">
        <v>15</v>
      </c>
      <c r="G660" s="234" t="s">
        <v>184</v>
      </c>
      <c r="H660" s="37" t="s">
        <v>192</v>
      </c>
      <c r="I660" s="238" t="s">
        <v>35</v>
      </c>
      <c r="J660" s="202">
        <v>500</v>
      </c>
    </row>
    <row r="661" ht="30" customHeight="1" spans="1:10">
      <c r="A661" s="41">
        <v>657</v>
      </c>
      <c r="B661" s="44" t="s">
        <v>812</v>
      </c>
      <c r="C661" s="44" t="s">
        <v>812</v>
      </c>
      <c r="D661" s="44" t="s">
        <v>13</v>
      </c>
      <c r="E661" s="44" t="s">
        <v>14</v>
      </c>
      <c r="F661" s="178" t="s">
        <v>63</v>
      </c>
      <c r="G661" s="234" t="s">
        <v>184</v>
      </c>
      <c r="H661" s="37" t="s">
        <v>192</v>
      </c>
      <c r="I661" s="238" t="s">
        <v>79</v>
      </c>
      <c r="J661" s="202">
        <v>500</v>
      </c>
    </row>
    <row r="662" ht="30" customHeight="1" spans="1:10">
      <c r="A662" s="41">
        <v>658</v>
      </c>
      <c r="B662" s="44" t="s">
        <v>813</v>
      </c>
      <c r="C662" s="44" t="s">
        <v>813</v>
      </c>
      <c r="D662" s="44" t="s">
        <v>13</v>
      </c>
      <c r="E662" s="44" t="s">
        <v>14</v>
      </c>
      <c r="F662" s="178" t="s">
        <v>63</v>
      </c>
      <c r="G662" s="234" t="s">
        <v>184</v>
      </c>
      <c r="H662" s="37" t="s">
        <v>814</v>
      </c>
      <c r="I662" s="238" t="s">
        <v>29</v>
      </c>
      <c r="J662" s="202">
        <v>500</v>
      </c>
    </row>
    <row r="663" ht="30" customHeight="1" spans="1:10">
      <c r="A663" s="41">
        <v>659</v>
      </c>
      <c r="B663" s="44" t="s">
        <v>815</v>
      </c>
      <c r="C663" s="44" t="s">
        <v>815</v>
      </c>
      <c r="D663" s="44" t="s">
        <v>13</v>
      </c>
      <c r="E663" s="44" t="s">
        <v>14</v>
      </c>
      <c r="F663" s="178" t="s">
        <v>26</v>
      </c>
      <c r="G663" s="234" t="s">
        <v>184</v>
      </c>
      <c r="H663" s="37" t="s">
        <v>814</v>
      </c>
      <c r="I663" s="238" t="s">
        <v>79</v>
      </c>
      <c r="J663" s="202">
        <v>500</v>
      </c>
    </row>
    <row r="664" ht="30" customHeight="1" spans="1:10">
      <c r="A664" s="41">
        <v>660</v>
      </c>
      <c r="B664" s="37" t="s">
        <v>816</v>
      </c>
      <c r="C664" s="37" t="s">
        <v>816</v>
      </c>
      <c r="D664" s="37" t="s">
        <v>13</v>
      </c>
      <c r="E664" s="37" t="s">
        <v>21</v>
      </c>
      <c r="F664" s="67" t="s">
        <v>15</v>
      </c>
      <c r="G664" s="234" t="s">
        <v>184</v>
      </c>
      <c r="H664" s="37" t="s">
        <v>185</v>
      </c>
      <c r="I664" s="238" t="s">
        <v>32</v>
      </c>
      <c r="J664" s="202">
        <v>500</v>
      </c>
    </row>
    <row r="665" ht="30" customHeight="1" spans="1:10">
      <c r="A665" s="41">
        <v>661</v>
      </c>
      <c r="B665" s="37" t="s">
        <v>817</v>
      </c>
      <c r="C665" s="37" t="s">
        <v>817</v>
      </c>
      <c r="D665" s="37" t="s">
        <v>13</v>
      </c>
      <c r="E665" s="37" t="s">
        <v>21</v>
      </c>
      <c r="F665" s="178" t="s">
        <v>26</v>
      </c>
      <c r="G665" s="234" t="s">
        <v>184</v>
      </c>
      <c r="H665" s="37" t="s">
        <v>185</v>
      </c>
      <c r="I665" s="238" t="s">
        <v>72</v>
      </c>
      <c r="J665" s="202">
        <v>500</v>
      </c>
    </row>
    <row r="666" ht="30" customHeight="1" spans="1:10">
      <c r="A666" s="41">
        <v>662</v>
      </c>
      <c r="B666" s="44" t="s">
        <v>818</v>
      </c>
      <c r="C666" s="44" t="s">
        <v>818</v>
      </c>
      <c r="D666" s="157" t="s">
        <v>13</v>
      </c>
      <c r="E666" s="44" t="s">
        <v>14</v>
      </c>
      <c r="F666" s="178" t="s">
        <v>26</v>
      </c>
      <c r="G666" s="157" t="s">
        <v>405</v>
      </c>
      <c r="H666" s="37" t="s">
        <v>819</v>
      </c>
      <c r="I666" s="157" t="s">
        <v>50</v>
      </c>
      <c r="J666" s="249">
        <v>500</v>
      </c>
    </row>
    <row r="667" ht="30" customHeight="1" spans="1:10">
      <c r="A667" s="41">
        <v>663</v>
      </c>
      <c r="B667" s="44"/>
      <c r="C667" s="44" t="s">
        <v>304</v>
      </c>
      <c r="D667" s="157" t="s">
        <v>20</v>
      </c>
      <c r="E667" s="44" t="s">
        <v>21</v>
      </c>
      <c r="F667" s="178" t="s">
        <v>26</v>
      </c>
      <c r="G667" s="157" t="s">
        <v>405</v>
      </c>
      <c r="H667" s="37" t="s">
        <v>819</v>
      </c>
      <c r="I667" s="157" t="s">
        <v>50</v>
      </c>
      <c r="J667" s="249"/>
    </row>
    <row r="668" ht="30" customHeight="1" spans="1:10">
      <c r="A668" s="41">
        <v>664</v>
      </c>
      <c r="B668" s="44" t="s">
        <v>820</v>
      </c>
      <c r="C668" s="44" t="s">
        <v>820</v>
      </c>
      <c r="D668" s="157" t="s">
        <v>13</v>
      </c>
      <c r="E668" s="44" t="s">
        <v>14</v>
      </c>
      <c r="F668" s="178" t="s">
        <v>26</v>
      </c>
      <c r="G668" s="157" t="s">
        <v>405</v>
      </c>
      <c r="H668" s="37" t="s">
        <v>821</v>
      </c>
      <c r="I668" s="157" t="s">
        <v>822</v>
      </c>
      <c r="J668" s="249">
        <v>500</v>
      </c>
    </row>
    <row r="669" ht="30" customHeight="1" spans="1:10">
      <c r="A669" s="41">
        <v>665</v>
      </c>
      <c r="B669" s="44"/>
      <c r="C669" s="44" t="s">
        <v>823</v>
      </c>
      <c r="D669" s="157" t="s">
        <v>20</v>
      </c>
      <c r="E669" s="44" t="s">
        <v>21</v>
      </c>
      <c r="F669" s="178" t="s">
        <v>26</v>
      </c>
      <c r="G669" s="157" t="s">
        <v>405</v>
      </c>
      <c r="H669" s="37" t="s">
        <v>821</v>
      </c>
      <c r="I669" s="157" t="s">
        <v>822</v>
      </c>
      <c r="J669" s="249"/>
    </row>
    <row r="670" ht="30" customHeight="1" spans="1:10">
      <c r="A670" s="41">
        <v>666</v>
      </c>
      <c r="B670" s="44" t="s">
        <v>824</v>
      </c>
      <c r="C670" s="44" t="s">
        <v>824</v>
      </c>
      <c r="D670" s="157" t="s">
        <v>13</v>
      </c>
      <c r="E670" s="44" t="s">
        <v>21</v>
      </c>
      <c r="F670" s="178" t="s">
        <v>26</v>
      </c>
      <c r="G670" s="157" t="s">
        <v>405</v>
      </c>
      <c r="H670" s="37" t="s">
        <v>409</v>
      </c>
      <c r="I670" s="157" t="s">
        <v>53</v>
      </c>
      <c r="J670" s="249">
        <v>500</v>
      </c>
    </row>
    <row r="671" ht="30" customHeight="1" spans="1:10">
      <c r="A671" s="41">
        <v>667</v>
      </c>
      <c r="B671" s="44" t="s">
        <v>825</v>
      </c>
      <c r="C671" s="44" t="s">
        <v>825</v>
      </c>
      <c r="D671" s="157" t="s">
        <v>13</v>
      </c>
      <c r="E671" s="44" t="s">
        <v>14</v>
      </c>
      <c r="F671" s="178" t="s">
        <v>26</v>
      </c>
      <c r="G671" s="157" t="s">
        <v>405</v>
      </c>
      <c r="H671" s="37" t="s">
        <v>826</v>
      </c>
      <c r="I671" s="157" t="s">
        <v>29</v>
      </c>
      <c r="J671" s="249">
        <v>500</v>
      </c>
    </row>
    <row r="672" ht="30" customHeight="1" spans="1:10">
      <c r="A672" s="41">
        <v>668</v>
      </c>
      <c r="B672" s="44"/>
      <c r="C672" s="44" t="s">
        <v>827</v>
      </c>
      <c r="D672" s="157" t="s">
        <v>20</v>
      </c>
      <c r="E672" s="44" t="s">
        <v>21</v>
      </c>
      <c r="F672" s="178" t="s">
        <v>26</v>
      </c>
      <c r="G672" s="157" t="s">
        <v>405</v>
      </c>
      <c r="H672" s="37" t="s">
        <v>826</v>
      </c>
      <c r="I672" s="157" t="s">
        <v>29</v>
      </c>
      <c r="J672" s="249"/>
    </row>
    <row r="673" ht="30" customHeight="1" spans="1:10">
      <c r="A673" s="41">
        <v>669</v>
      </c>
      <c r="B673" s="44" t="s">
        <v>828</v>
      </c>
      <c r="C673" s="44" t="s">
        <v>828</v>
      </c>
      <c r="D673" s="157" t="s">
        <v>13</v>
      </c>
      <c r="E673" s="44" t="s">
        <v>21</v>
      </c>
      <c r="F673" s="178" t="s">
        <v>63</v>
      </c>
      <c r="G673" s="157" t="s">
        <v>405</v>
      </c>
      <c r="H673" s="37" t="s">
        <v>829</v>
      </c>
      <c r="I673" s="157" t="s">
        <v>29</v>
      </c>
      <c r="J673" s="249">
        <v>500</v>
      </c>
    </row>
    <row r="674" ht="30" customHeight="1" spans="1:10">
      <c r="A674" s="41">
        <v>670</v>
      </c>
      <c r="B674" s="44" t="s">
        <v>830</v>
      </c>
      <c r="C674" s="44" t="s">
        <v>830</v>
      </c>
      <c r="D674" s="157" t="s">
        <v>13</v>
      </c>
      <c r="E674" s="44" t="s">
        <v>831</v>
      </c>
      <c r="F674" s="178" t="s">
        <v>26</v>
      </c>
      <c r="G674" s="157" t="s">
        <v>405</v>
      </c>
      <c r="H674" s="37" t="s">
        <v>832</v>
      </c>
      <c r="I674" s="157" t="s">
        <v>53</v>
      </c>
      <c r="J674" s="249">
        <v>500</v>
      </c>
    </row>
    <row r="675" ht="30" customHeight="1" spans="1:10">
      <c r="A675" s="41">
        <v>671</v>
      </c>
      <c r="B675" s="44"/>
      <c r="C675" s="44" t="s">
        <v>833</v>
      </c>
      <c r="D675" s="157" t="s">
        <v>20</v>
      </c>
      <c r="E675" s="44" t="s">
        <v>21</v>
      </c>
      <c r="F675" s="178" t="s">
        <v>26</v>
      </c>
      <c r="G675" s="157" t="s">
        <v>405</v>
      </c>
      <c r="H675" s="37" t="s">
        <v>832</v>
      </c>
      <c r="I675" s="157" t="s">
        <v>53</v>
      </c>
      <c r="J675" s="249"/>
    </row>
    <row r="676" ht="30" customHeight="1" spans="1:10">
      <c r="A676" s="41">
        <v>672</v>
      </c>
      <c r="B676" s="44" t="s">
        <v>834</v>
      </c>
      <c r="C676" s="44" t="s">
        <v>834</v>
      </c>
      <c r="D676" s="157" t="s">
        <v>13</v>
      </c>
      <c r="E676" s="44" t="s">
        <v>14</v>
      </c>
      <c r="F676" s="178" t="s">
        <v>26</v>
      </c>
      <c r="G676" s="157" t="s">
        <v>405</v>
      </c>
      <c r="H676" s="37" t="s">
        <v>821</v>
      </c>
      <c r="I676" s="157" t="s">
        <v>29</v>
      </c>
      <c r="J676" s="249">
        <v>500</v>
      </c>
    </row>
    <row r="677" ht="30" customHeight="1" spans="1:10">
      <c r="A677" s="41">
        <v>673</v>
      </c>
      <c r="B677" s="44"/>
      <c r="C677" s="44" t="s">
        <v>835</v>
      </c>
      <c r="D677" s="157" t="s">
        <v>20</v>
      </c>
      <c r="E677" s="44" t="s">
        <v>21</v>
      </c>
      <c r="F677" s="178" t="s">
        <v>26</v>
      </c>
      <c r="G677" s="157" t="s">
        <v>405</v>
      </c>
      <c r="H677" s="37" t="s">
        <v>821</v>
      </c>
      <c r="I677" s="157" t="s">
        <v>29</v>
      </c>
      <c r="J677" s="249"/>
    </row>
    <row r="678" ht="30" customHeight="1" spans="1:10">
      <c r="A678" s="41">
        <v>674</v>
      </c>
      <c r="B678" s="44" t="s">
        <v>836</v>
      </c>
      <c r="C678" s="44" t="s">
        <v>836</v>
      </c>
      <c r="D678" s="157" t="s">
        <v>13</v>
      </c>
      <c r="E678" s="44" t="s">
        <v>14</v>
      </c>
      <c r="F678" s="37" t="s">
        <v>170</v>
      </c>
      <c r="G678" s="157" t="s">
        <v>405</v>
      </c>
      <c r="H678" s="37" t="s">
        <v>412</v>
      </c>
      <c r="I678" s="157" t="s">
        <v>32</v>
      </c>
      <c r="J678" s="249">
        <v>500</v>
      </c>
    </row>
    <row r="679" ht="30" customHeight="1" spans="1:10">
      <c r="A679" s="41">
        <v>675</v>
      </c>
      <c r="B679" s="44"/>
      <c r="C679" s="44" t="s">
        <v>837</v>
      </c>
      <c r="D679" s="157" t="s">
        <v>20</v>
      </c>
      <c r="E679" s="44" t="s">
        <v>21</v>
      </c>
      <c r="F679" s="37" t="s">
        <v>170</v>
      </c>
      <c r="G679" s="157" t="s">
        <v>405</v>
      </c>
      <c r="H679" s="37" t="s">
        <v>412</v>
      </c>
      <c r="I679" s="157" t="s">
        <v>32</v>
      </c>
      <c r="J679" s="249"/>
    </row>
    <row r="680" ht="30" customHeight="1" spans="1:10">
      <c r="A680" s="41">
        <v>676</v>
      </c>
      <c r="B680" s="44"/>
      <c r="C680" s="44" t="s">
        <v>838</v>
      </c>
      <c r="D680" s="157" t="s">
        <v>44</v>
      </c>
      <c r="E680" s="44" t="s">
        <v>14</v>
      </c>
      <c r="F680" s="37" t="s">
        <v>170</v>
      </c>
      <c r="G680" s="157" t="s">
        <v>405</v>
      </c>
      <c r="H680" s="37" t="s">
        <v>412</v>
      </c>
      <c r="I680" s="157" t="s">
        <v>32</v>
      </c>
      <c r="J680" s="249"/>
    </row>
    <row r="681" ht="30" customHeight="1" spans="1:10">
      <c r="A681" s="41">
        <v>677</v>
      </c>
      <c r="B681" s="44"/>
      <c r="C681" s="44" t="s">
        <v>839</v>
      </c>
      <c r="D681" s="157" t="s">
        <v>137</v>
      </c>
      <c r="E681" s="44" t="s">
        <v>21</v>
      </c>
      <c r="F681" s="67" t="s">
        <v>15</v>
      </c>
      <c r="G681" s="157" t="s">
        <v>405</v>
      </c>
      <c r="H681" s="37" t="s">
        <v>412</v>
      </c>
      <c r="I681" s="157" t="s">
        <v>32</v>
      </c>
      <c r="J681" s="249"/>
    </row>
    <row r="682" ht="30" customHeight="1" spans="1:10">
      <c r="A682" s="41">
        <v>678</v>
      </c>
      <c r="B682" s="44" t="s">
        <v>840</v>
      </c>
      <c r="C682" s="44" t="s">
        <v>840</v>
      </c>
      <c r="D682" s="157" t="s">
        <v>13</v>
      </c>
      <c r="E682" s="44" t="s">
        <v>21</v>
      </c>
      <c r="F682" s="178" t="s">
        <v>26</v>
      </c>
      <c r="G682" s="157" t="s">
        <v>405</v>
      </c>
      <c r="H682" s="37" t="s">
        <v>406</v>
      </c>
      <c r="I682" s="157" t="s">
        <v>29</v>
      </c>
      <c r="J682" s="249">
        <v>500</v>
      </c>
    </row>
    <row r="683" ht="30" customHeight="1" spans="1:10">
      <c r="A683" s="41">
        <v>679</v>
      </c>
      <c r="B683" s="44"/>
      <c r="C683" s="44" t="s">
        <v>841</v>
      </c>
      <c r="D683" s="157" t="s">
        <v>20</v>
      </c>
      <c r="E683" s="44" t="s">
        <v>14</v>
      </c>
      <c r="F683" s="178" t="s">
        <v>26</v>
      </c>
      <c r="G683" s="157" t="s">
        <v>405</v>
      </c>
      <c r="H683" s="37" t="s">
        <v>406</v>
      </c>
      <c r="I683" s="157" t="s">
        <v>29</v>
      </c>
      <c r="J683" s="249"/>
    </row>
    <row r="684" ht="30" customHeight="1" spans="1:10">
      <c r="A684" s="41">
        <v>680</v>
      </c>
      <c r="B684" s="44"/>
      <c r="C684" s="44" t="s">
        <v>842</v>
      </c>
      <c r="D684" s="157" t="s">
        <v>44</v>
      </c>
      <c r="E684" s="44" t="s">
        <v>14</v>
      </c>
      <c r="F684" s="178" t="s">
        <v>63</v>
      </c>
      <c r="G684" s="157" t="s">
        <v>405</v>
      </c>
      <c r="H684" s="37" t="s">
        <v>406</v>
      </c>
      <c r="I684" s="157" t="s">
        <v>29</v>
      </c>
      <c r="J684" s="249"/>
    </row>
    <row r="685" ht="30" customHeight="1" spans="1:10">
      <c r="A685" s="41">
        <v>681</v>
      </c>
      <c r="B685" s="44" t="s">
        <v>843</v>
      </c>
      <c r="C685" s="44" t="s">
        <v>843</v>
      </c>
      <c r="D685" s="157" t="s">
        <v>13</v>
      </c>
      <c r="E685" s="44" t="s">
        <v>14</v>
      </c>
      <c r="F685" s="178" t="s">
        <v>26</v>
      </c>
      <c r="G685" s="157" t="s">
        <v>405</v>
      </c>
      <c r="H685" s="37" t="s">
        <v>819</v>
      </c>
      <c r="I685" s="157" t="s">
        <v>822</v>
      </c>
      <c r="J685" s="249">
        <v>500</v>
      </c>
    </row>
    <row r="686" ht="30" customHeight="1" spans="1:10">
      <c r="A686" s="41">
        <v>682</v>
      </c>
      <c r="B686" s="44" t="s">
        <v>844</v>
      </c>
      <c r="C686" s="44" t="s">
        <v>844</v>
      </c>
      <c r="D686" s="157" t="s">
        <v>13</v>
      </c>
      <c r="E686" s="44" t="s">
        <v>14</v>
      </c>
      <c r="F686" s="178" t="s">
        <v>63</v>
      </c>
      <c r="G686" s="157" t="s">
        <v>405</v>
      </c>
      <c r="H686" s="37" t="s">
        <v>845</v>
      </c>
      <c r="I686" s="157" t="s">
        <v>24</v>
      </c>
      <c r="J686" s="249">
        <v>500</v>
      </c>
    </row>
    <row r="687" ht="30" customHeight="1" spans="1:10">
      <c r="A687" s="41">
        <v>683</v>
      </c>
      <c r="B687" s="44"/>
      <c r="C687" s="44" t="s">
        <v>846</v>
      </c>
      <c r="D687" s="157" t="s">
        <v>20</v>
      </c>
      <c r="E687" s="44" t="s">
        <v>21</v>
      </c>
      <c r="F687" s="178" t="s">
        <v>63</v>
      </c>
      <c r="G687" s="157" t="s">
        <v>405</v>
      </c>
      <c r="H687" s="37" t="s">
        <v>845</v>
      </c>
      <c r="I687" s="157" t="s">
        <v>24</v>
      </c>
      <c r="J687" s="249"/>
    </row>
    <row r="688" ht="30" customHeight="1" spans="1:10">
      <c r="A688" s="41">
        <v>684</v>
      </c>
      <c r="B688" s="44"/>
      <c r="C688" s="44" t="s">
        <v>847</v>
      </c>
      <c r="D688" s="157" t="s">
        <v>44</v>
      </c>
      <c r="E688" s="44" t="s">
        <v>14</v>
      </c>
      <c r="F688" s="178" t="s">
        <v>26</v>
      </c>
      <c r="G688" s="157" t="s">
        <v>405</v>
      </c>
      <c r="H688" s="37" t="s">
        <v>845</v>
      </c>
      <c r="I688" s="157" t="s">
        <v>24</v>
      </c>
      <c r="J688" s="249"/>
    </row>
    <row r="689" ht="30" customHeight="1" spans="1:10">
      <c r="A689" s="41">
        <v>685</v>
      </c>
      <c r="B689" s="44"/>
      <c r="C689" s="44" t="s">
        <v>848</v>
      </c>
      <c r="D689" s="157" t="s">
        <v>48</v>
      </c>
      <c r="E689" s="44" t="s">
        <v>14</v>
      </c>
      <c r="F689" s="178" t="s">
        <v>26</v>
      </c>
      <c r="G689" s="157" t="s">
        <v>405</v>
      </c>
      <c r="H689" s="37" t="s">
        <v>845</v>
      </c>
      <c r="I689" s="157" t="s">
        <v>24</v>
      </c>
      <c r="J689" s="249"/>
    </row>
    <row r="690" ht="30" customHeight="1" spans="1:10">
      <c r="A690" s="41">
        <v>686</v>
      </c>
      <c r="B690" s="44" t="s">
        <v>849</v>
      </c>
      <c r="C690" s="44" t="s">
        <v>849</v>
      </c>
      <c r="D690" s="157" t="s">
        <v>13</v>
      </c>
      <c r="E690" s="44" t="s">
        <v>21</v>
      </c>
      <c r="F690" s="178" t="s">
        <v>26</v>
      </c>
      <c r="G690" s="157" t="s">
        <v>405</v>
      </c>
      <c r="H690" s="37" t="s">
        <v>850</v>
      </c>
      <c r="I690" s="157" t="s">
        <v>851</v>
      </c>
      <c r="J690" s="249">
        <v>500</v>
      </c>
    </row>
    <row r="691" ht="30" customHeight="1" spans="1:10">
      <c r="A691" s="41">
        <v>687</v>
      </c>
      <c r="B691" s="157"/>
      <c r="C691" s="157" t="s">
        <v>852</v>
      </c>
      <c r="D691" s="157" t="s">
        <v>44</v>
      </c>
      <c r="E691" s="157" t="s">
        <v>14</v>
      </c>
      <c r="F691" s="178" t="s">
        <v>26</v>
      </c>
      <c r="G691" s="157" t="s">
        <v>405</v>
      </c>
      <c r="H691" s="37" t="s">
        <v>850</v>
      </c>
      <c r="I691" s="157" t="s">
        <v>851</v>
      </c>
      <c r="J691" s="249"/>
    </row>
    <row r="692" ht="30" customHeight="1" spans="1:10">
      <c r="A692" s="41">
        <v>688</v>
      </c>
      <c r="B692" s="157"/>
      <c r="C692" s="157" t="s">
        <v>853</v>
      </c>
      <c r="D692" s="157" t="s">
        <v>137</v>
      </c>
      <c r="E692" s="157" t="s">
        <v>21</v>
      </c>
      <c r="F692" s="178" t="s">
        <v>26</v>
      </c>
      <c r="G692" s="157" t="s">
        <v>405</v>
      </c>
      <c r="H692" s="37" t="s">
        <v>850</v>
      </c>
      <c r="I692" s="157" t="s">
        <v>851</v>
      </c>
      <c r="J692" s="249"/>
    </row>
    <row r="693" ht="30" customHeight="1" spans="1:10">
      <c r="A693" s="41">
        <v>689</v>
      </c>
      <c r="B693" s="90" t="s">
        <v>854</v>
      </c>
      <c r="C693" s="90" t="s">
        <v>854</v>
      </c>
      <c r="D693" s="90" t="s">
        <v>13</v>
      </c>
      <c r="E693" s="90" t="s">
        <v>21</v>
      </c>
      <c r="F693" s="178" t="s">
        <v>26</v>
      </c>
      <c r="G693" s="247" t="s">
        <v>203</v>
      </c>
      <c r="H693" s="90" t="s">
        <v>208</v>
      </c>
      <c r="I693" s="90" t="s">
        <v>35</v>
      </c>
      <c r="J693" s="210">
        <v>500</v>
      </c>
    </row>
    <row r="694" ht="30" customHeight="1" spans="1:10">
      <c r="A694" s="41">
        <v>690</v>
      </c>
      <c r="B694" s="90" t="s">
        <v>855</v>
      </c>
      <c r="C694" s="90" t="s">
        <v>855</v>
      </c>
      <c r="D694" s="90" t="s">
        <v>13</v>
      </c>
      <c r="E694" s="90" t="s">
        <v>21</v>
      </c>
      <c r="F694" s="178" t="s">
        <v>63</v>
      </c>
      <c r="G694" s="247" t="s">
        <v>203</v>
      </c>
      <c r="H694" s="90" t="s">
        <v>208</v>
      </c>
      <c r="I694" s="90" t="s">
        <v>29</v>
      </c>
      <c r="J694" s="210">
        <v>500</v>
      </c>
    </row>
    <row r="695" ht="30" customHeight="1" spans="1:10">
      <c r="A695" s="41">
        <v>691</v>
      </c>
      <c r="B695" s="90" t="s">
        <v>856</v>
      </c>
      <c r="C695" s="90" t="s">
        <v>856</v>
      </c>
      <c r="D695" s="90" t="s">
        <v>13</v>
      </c>
      <c r="E695" s="90" t="s">
        <v>14</v>
      </c>
      <c r="F695" s="178" t="s">
        <v>26</v>
      </c>
      <c r="G695" s="247" t="s">
        <v>203</v>
      </c>
      <c r="H695" s="90" t="s">
        <v>208</v>
      </c>
      <c r="I695" s="70" t="s">
        <v>24</v>
      </c>
      <c r="J695" s="210">
        <v>500</v>
      </c>
    </row>
    <row r="696" ht="30" customHeight="1" spans="1:10">
      <c r="A696" s="41">
        <v>692</v>
      </c>
      <c r="B696" s="90"/>
      <c r="C696" s="90" t="s">
        <v>857</v>
      </c>
      <c r="D696" s="90" t="s">
        <v>44</v>
      </c>
      <c r="E696" s="90" t="s">
        <v>14</v>
      </c>
      <c r="F696" s="178" t="s">
        <v>26</v>
      </c>
      <c r="G696" s="247" t="s">
        <v>203</v>
      </c>
      <c r="H696" s="90" t="s">
        <v>208</v>
      </c>
      <c r="I696" s="70" t="s">
        <v>24</v>
      </c>
      <c r="J696" s="210"/>
    </row>
    <row r="697" ht="30" customHeight="1" spans="1:10">
      <c r="A697" s="41">
        <v>693</v>
      </c>
      <c r="B697" s="90" t="s">
        <v>858</v>
      </c>
      <c r="C697" s="90" t="s">
        <v>858</v>
      </c>
      <c r="D697" s="90" t="s">
        <v>13</v>
      </c>
      <c r="E697" s="90" t="s">
        <v>14</v>
      </c>
      <c r="F697" s="178" t="s">
        <v>63</v>
      </c>
      <c r="G697" s="247" t="s">
        <v>203</v>
      </c>
      <c r="H697" s="90" t="s">
        <v>214</v>
      </c>
      <c r="I697" s="70" t="s">
        <v>24</v>
      </c>
      <c r="J697" s="210">
        <v>500</v>
      </c>
    </row>
    <row r="698" ht="30" customHeight="1" spans="1:10">
      <c r="A698" s="41">
        <v>694</v>
      </c>
      <c r="B698" s="90" t="s">
        <v>859</v>
      </c>
      <c r="C698" s="90" t="s">
        <v>859</v>
      </c>
      <c r="D698" s="90" t="s">
        <v>13</v>
      </c>
      <c r="E698" s="90" t="s">
        <v>14</v>
      </c>
      <c r="F698" s="178" t="s">
        <v>26</v>
      </c>
      <c r="G698" s="248" t="s">
        <v>203</v>
      </c>
      <c r="H698" s="90" t="s">
        <v>214</v>
      </c>
      <c r="I698" s="70" t="s">
        <v>29</v>
      </c>
      <c r="J698" s="210">
        <v>500</v>
      </c>
    </row>
    <row r="699" ht="30" customHeight="1" spans="1:10">
      <c r="A699" s="41">
        <v>695</v>
      </c>
      <c r="B699" s="90" t="s">
        <v>860</v>
      </c>
      <c r="C699" s="90" t="s">
        <v>860</v>
      </c>
      <c r="D699" s="90" t="s">
        <v>13</v>
      </c>
      <c r="E699" s="90" t="s">
        <v>14</v>
      </c>
      <c r="F699" s="178" t="s">
        <v>26</v>
      </c>
      <c r="G699" s="248" t="s">
        <v>203</v>
      </c>
      <c r="H699" s="90" t="s">
        <v>214</v>
      </c>
      <c r="I699" s="70" t="s">
        <v>35</v>
      </c>
      <c r="J699" s="210">
        <v>500</v>
      </c>
    </row>
    <row r="700" ht="30" customHeight="1" spans="1:10">
      <c r="A700" s="41">
        <v>696</v>
      </c>
      <c r="B700" s="90" t="s">
        <v>861</v>
      </c>
      <c r="C700" s="90" t="s">
        <v>861</v>
      </c>
      <c r="D700" s="90" t="s">
        <v>13</v>
      </c>
      <c r="E700" s="90" t="s">
        <v>21</v>
      </c>
      <c r="F700" s="178" t="s">
        <v>15</v>
      </c>
      <c r="G700" s="248" t="s">
        <v>203</v>
      </c>
      <c r="H700" s="90" t="s">
        <v>210</v>
      </c>
      <c r="I700" s="70" t="s">
        <v>24</v>
      </c>
      <c r="J700" s="210">
        <v>500</v>
      </c>
    </row>
    <row r="701" ht="30" customHeight="1" spans="1:10">
      <c r="A701" s="41">
        <v>697</v>
      </c>
      <c r="B701" s="90" t="s">
        <v>862</v>
      </c>
      <c r="C701" s="90" t="s">
        <v>862</v>
      </c>
      <c r="D701" s="90" t="s">
        <v>13</v>
      </c>
      <c r="E701" s="90" t="s">
        <v>14</v>
      </c>
      <c r="F701" s="178" t="s">
        <v>26</v>
      </c>
      <c r="G701" s="70" t="s">
        <v>203</v>
      </c>
      <c r="H701" s="90" t="s">
        <v>210</v>
      </c>
      <c r="I701" s="70" t="s">
        <v>53</v>
      </c>
      <c r="J701" s="210">
        <v>500</v>
      </c>
    </row>
    <row r="702" ht="30" customHeight="1" spans="1:10">
      <c r="A702" s="41">
        <v>698</v>
      </c>
      <c r="B702" s="90" t="s">
        <v>863</v>
      </c>
      <c r="C702" s="90" t="s">
        <v>863</v>
      </c>
      <c r="D702" s="90" t="s">
        <v>13</v>
      </c>
      <c r="E702" s="90" t="s">
        <v>14</v>
      </c>
      <c r="F702" s="178" t="s">
        <v>63</v>
      </c>
      <c r="G702" s="70" t="s">
        <v>203</v>
      </c>
      <c r="H702" s="90" t="s">
        <v>210</v>
      </c>
      <c r="I702" s="70" t="s">
        <v>35</v>
      </c>
      <c r="J702" s="210">
        <v>500</v>
      </c>
    </row>
    <row r="703" ht="30" customHeight="1" spans="1:10">
      <c r="A703" s="41">
        <v>699</v>
      </c>
      <c r="B703" s="90" t="s">
        <v>864</v>
      </c>
      <c r="C703" s="90" t="s">
        <v>864</v>
      </c>
      <c r="D703" s="90" t="s">
        <v>13</v>
      </c>
      <c r="E703" s="90" t="s">
        <v>14</v>
      </c>
      <c r="F703" s="178" t="s">
        <v>26</v>
      </c>
      <c r="G703" s="70" t="s">
        <v>203</v>
      </c>
      <c r="H703" s="90" t="s">
        <v>216</v>
      </c>
      <c r="I703" s="70" t="s">
        <v>53</v>
      </c>
      <c r="J703" s="210">
        <v>500</v>
      </c>
    </row>
    <row r="704" ht="30" customHeight="1" spans="1:10">
      <c r="A704" s="41">
        <v>700</v>
      </c>
      <c r="B704" s="90" t="s">
        <v>865</v>
      </c>
      <c r="C704" s="90" t="s">
        <v>865</v>
      </c>
      <c r="D704" s="90" t="s">
        <v>13</v>
      </c>
      <c r="E704" s="90" t="s">
        <v>14</v>
      </c>
      <c r="F704" s="178" t="s">
        <v>15</v>
      </c>
      <c r="G704" s="70" t="s">
        <v>203</v>
      </c>
      <c r="H704" s="90" t="s">
        <v>216</v>
      </c>
      <c r="I704" s="70" t="s">
        <v>53</v>
      </c>
      <c r="J704" s="210">
        <v>500</v>
      </c>
    </row>
    <row r="705" ht="30" customHeight="1" spans="1:10">
      <c r="A705" s="41">
        <v>701</v>
      </c>
      <c r="B705" s="217" t="s">
        <v>866</v>
      </c>
      <c r="C705" s="217" t="s">
        <v>866</v>
      </c>
      <c r="D705" s="90" t="s">
        <v>13</v>
      </c>
      <c r="E705" s="90" t="s">
        <v>14</v>
      </c>
      <c r="F705" s="178" t="s">
        <v>26</v>
      </c>
      <c r="G705" s="70" t="s">
        <v>203</v>
      </c>
      <c r="H705" s="90" t="s">
        <v>867</v>
      </c>
      <c r="I705" s="70" t="s">
        <v>29</v>
      </c>
      <c r="J705" s="210">
        <v>500</v>
      </c>
    </row>
    <row r="706" ht="30" customHeight="1" spans="1:10">
      <c r="A706" s="41">
        <v>702</v>
      </c>
      <c r="B706" s="90"/>
      <c r="C706" s="217" t="s">
        <v>868</v>
      </c>
      <c r="D706" s="90" t="s">
        <v>20</v>
      </c>
      <c r="E706" s="90" t="s">
        <v>21</v>
      </c>
      <c r="F706" s="178" t="s">
        <v>26</v>
      </c>
      <c r="G706" s="70" t="s">
        <v>203</v>
      </c>
      <c r="H706" s="90" t="s">
        <v>867</v>
      </c>
      <c r="I706" s="70" t="s">
        <v>29</v>
      </c>
      <c r="J706" s="210"/>
    </row>
    <row r="707" ht="30" customHeight="1" spans="1:10">
      <c r="A707" s="41">
        <v>703</v>
      </c>
      <c r="B707" s="90"/>
      <c r="C707" s="217" t="s">
        <v>869</v>
      </c>
      <c r="D707" s="90" t="s">
        <v>44</v>
      </c>
      <c r="E707" s="90" t="s">
        <v>14</v>
      </c>
      <c r="F707" s="178" t="s">
        <v>26</v>
      </c>
      <c r="G707" s="70" t="s">
        <v>203</v>
      </c>
      <c r="H707" s="90" t="s">
        <v>867</v>
      </c>
      <c r="I707" s="70" t="s">
        <v>29</v>
      </c>
      <c r="J707" s="210"/>
    </row>
    <row r="708" ht="30" customHeight="1" spans="1:10">
      <c r="A708" s="41">
        <v>704</v>
      </c>
      <c r="B708" s="217" t="s">
        <v>870</v>
      </c>
      <c r="C708" s="217" t="s">
        <v>870</v>
      </c>
      <c r="D708" s="90" t="s">
        <v>13</v>
      </c>
      <c r="E708" s="90" t="s">
        <v>14</v>
      </c>
      <c r="F708" s="178" t="s">
        <v>26</v>
      </c>
      <c r="G708" s="70" t="s">
        <v>203</v>
      </c>
      <c r="H708" s="90" t="s">
        <v>867</v>
      </c>
      <c r="I708" s="70" t="s">
        <v>53</v>
      </c>
      <c r="J708" s="210">
        <v>500</v>
      </c>
    </row>
    <row r="709" ht="30" customHeight="1" spans="1:10">
      <c r="A709" s="41">
        <v>705</v>
      </c>
      <c r="B709" s="90"/>
      <c r="C709" s="217" t="s">
        <v>871</v>
      </c>
      <c r="D709" s="90" t="s">
        <v>20</v>
      </c>
      <c r="E709" s="90" t="s">
        <v>21</v>
      </c>
      <c r="F709" s="178" t="s">
        <v>26</v>
      </c>
      <c r="G709" s="70" t="s">
        <v>203</v>
      </c>
      <c r="H709" s="90" t="s">
        <v>867</v>
      </c>
      <c r="I709" s="70" t="s">
        <v>53</v>
      </c>
      <c r="J709" s="210"/>
    </row>
    <row r="710" ht="30" customHeight="1" spans="1:10">
      <c r="A710" s="41">
        <v>706</v>
      </c>
      <c r="B710" s="217" t="s">
        <v>872</v>
      </c>
      <c r="C710" s="217" t="s">
        <v>872</v>
      </c>
      <c r="D710" s="90" t="s">
        <v>13</v>
      </c>
      <c r="E710" s="90" t="s">
        <v>14</v>
      </c>
      <c r="F710" s="178" t="s">
        <v>26</v>
      </c>
      <c r="G710" s="70" t="s">
        <v>203</v>
      </c>
      <c r="H710" s="90" t="s">
        <v>867</v>
      </c>
      <c r="I710" s="70" t="s">
        <v>24</v>
      </c>
      <c r="J710" s="210">
        <v>500</v>
      </c>
    </row>
    <row r="711" ht="30" customHeight="1" spans="1:10">
      <c r="A711" s="41">
        <v>707</v>
      </c>
      <c r="B711" s="90"/>
      <c r="C711" s="90" t="s">
        <v>873</v>
      </c>
      <c r="D711" s="90" t="s">
        <v>20</v>
      </c>
      <c r="E711" s="90" t="s">
        <v>21</v>
      </c>
      <c r="F711" s="178" t="s">
        <v>26</v>
      </c>
      <c r="G711" s="70" t="s">
        <v>203</v>
      </c>
      <c r="H711" s="90" t="s">
        <v>867</v>
      </c>
      <c r="I711" s="70" t="s">
        <v>24</v>
      </c>
      <c r="J711" s="210"/>
    </row>
    <row r="712" ht="30" customHeight="1" spans="1:10">
      <c r="A712" s="41">
        <v>708</v>
      </c>
      <c r="B712" s="217" t="s">
        <v>874</v>
      </c>
      <c r="C712" s="217" t="s">
        <v>874</v>
      </c>
      <c r="D712" s="90" t="s">
        <v>13</v>
      </c>
      <c r="E712" s="90" t="s">
        <v>14</v>
      </c>
      <c r="F712" s="178" t="s">
        <v>26</v>
      </c>
      <c r="G712" s="70" t="s">
        <v>203</v>
      </c>
      <c r="H712" s="90" t="s">
        <v>867</v>
      </c>
      <c r="I712" s="70" t="s">
        <v>72</v>
      </c>
      <c r="J712" s="210">
        <v>500</v>
      </c>
    </row>
    <row r="713" ht="30" customHeight="1" spans="1:10">
      <c r="A713" s="41">
        <v>709</v>
      </c>
      <c r="B713" s="90"/>
      <c r="C713" s="217" t="s">
        <v>875</v>
      </c>
      <c r="D713" s="90" t="s">
        <v>20</v>
      </c>
      <c r="E713" s="90" t="s">
        <v>21</v>
      </c>
      <c r="F713" s="178" t="s">
        <v>26</v>
      </c>
      <c r="G713" s="70" t="s">
        <v>203</v>
      </c>
      <c r="H713" s="90" t="s">
        <v>867</v>
      </c>
      <c r="I713" s="70" t="s">
        <v>72</v>
      </c>
      <c r="J713" s="210"/>
    </row>
    <row r="714" ht="30" customHeight="1" spans="1:10">
      <c r="A714" s="41">
        <v>710</v>
      </c>
      <c r="B714" s="90" t="s">
        <v>876</v>
      </c>
      <c r="C714" s="90" t="s">
        <v>876</v>
      </c>
      <c r="D714" s="90" t="s">
        <v>13</v>
      </c>
      <c r="E714" s="90" t="s">
        <v>21</v>
      </c>
      <c r="F714" s="178" t="s">
        <v>26</v>
      </c>
      <c r="G714" s="90" t="s">
        <v>203</v>
      </c>
      <c r="H714" s="90" t="s">
        <v>877</v>
      </c>
      <c r="I714" s="90" t="s">
        <v>35</v>
      </c>
      <c r="J714" s="210">
        <v>500</v>
      </c>
    </row>
    <row r="715" ht="30" customHeight="1" spans="1:10">
      <c r="A715" s="41">
        <v>711</v>
      </c>
      <c r="B715" s="90" t="s">
        <v>878</v>
      </c>
      <c r="C715" s="90" t="s">
        <v>878</v>
      </c>
      <c r="D715" s="90" t="s">
        <v>13</v>
      </c>
      <c r="E715" s="90" t="s">
        <v>14</v>
      </c>
      <c r="F715" s="178" t="s">
        <v>26</v>
      </c>
      <c r="G715" s="90" t="s">
        <v>203</v>
      </c>
      <c r="H715" s="90" t="s">
        <v>877</v>
      </c>
      <c r="I715" s="90" t="s">
        <v>72</v>
      </c>
      <c r="J715" s="210">
        <v>500</v>
      </c>
    </row>
    <row r="716" ht="30" customHeight="1" spans="1:10">
      <c r="A716" s="41">
        <v>712</v>
      </c>
      <c r="B716" s="90" t="s">
        <v>879</v>
      </c>
      <c r="C716" s="90" t="s">
        <v>879</v>
      </c>
      <c r="D716" s="90" t="s">
        <v>13</v>
      </c>
      <c r="E716" s="90" t="s">
        <v>14</v>
      </c>
      <c r="F716" s="178" t="s">
        <v>26</v>
      </c>
      <c r="G716" s="70" t="s">
        <v>203</v>
      </c>
      <c r="H716" s="90" t="s">
        <v>880</v>
      </c>
      <c r="I716" s="70" t="s">
        <v>53</v>
      </c>
      <c r="J716" s="210">
        <v>500</v>
      </c>
    </row>
    <row r="717" ht="30" customHeight="1" spans="1:10">
      <c r="A717" s="41">
        <v>713</v>
      </c>
      <c r="B717" s="90"/>
      <c r="C717" s="217" t="s">
        <v>881</v>
      </c>
      <c r="D717" s="217" t="s">
        <v>20</v>
      </c>
      <c r="E717" s="90" t="s">
        <v>21</v>
      </c>
      <c r="F717" s="178" t="s">
        <v>26</v>
      </c>
      <c r="G717" s="70" t="s">
        <v>203</v>
      </c>
      <c r="H717" s="90" t="s">
        <v>880</v>
      </c>
      <c r="I717" s="70" t="s">
        <v>53</v>
      </c>
      <c r="J717" s="210"/>
    </row>
    <row r="718" ht="30" customHeight="1" spans="1:10">
      <c r="A718" s="41">
        <v>714</v>
      </c>
      <c r="B718" s="90" t="s">
        <v>882</v>
      </c>
      <c r="C718" s="217" t="s">
        <v>882</v>
      </c>
      <c r="D718" s="217" t="s">
        <v>13</v>
      </c>
      <c r="E718" s="90" t="s">
        <v>14</v>
      </c>
      <c r="F718" s="178" t="s">
        <v>26</v>
      </c>
      <c r="G718" s="70" t="s">
        <v>203</v>
      </c>
      <c r="H718" s="90" t="s">
        <v>880</v>
      </c>
      <c r="I718" s="70" t="s">
        <v>35</v>
      </c>
      <c r="J718" s="210">
        <v>500</v>
      </c>
    </row>
    <row r="719" ht="30" customHeight="1" spans="1:10">
      <c r="A719" s="41">
        <v>715</v>
      </c>
      <c r="B719" s="90"/>
      <c r="C719" s="217" t="s">
        <v>883</v>
      </c>
      <c r="D719" s="217" t="s">
        <v>20</v>
      </c>
      <c r="E719" s="90" t="s">
        <v>21</v>
      </c>
      <c r="F719" s="178" t="s">
        <v>15</v>
      </c>
      <c r="G719" s="70" t="s">
        <v>203</v>
      </c>
      <c r="H719" s="90" t="s">
        <v>880</v>
      </c>
      <c r="I719" s="70" t="s">
        <v>35</v>
      </c>
      <c r="J719" s="210"/>
    </row>
    <row r="720" ht="30" customHeight="1" spans="1:10">
      <c r="A720" s="41">
        <v>716</v>
      </c>
      <c r="B720" s="90" t="s">
        <v>884</v>
      </c>
      <c r="C720" s="90" t="s">
        <v>884</v>
      </c>
      <c r="D720" s="217" t="s">
        <v>13</v>
      </c>
      <c r="E720" s="90" t="s">
        <v>21</v>
      </c>
      <c r="F720" s="178" t="s">
        <v>26</v>
      </c>
      <c r="G720" s="70" t="s">
        <v>203</v>
      </c>
      <c r="H720" s="90" t="s">
        <v>880</v>
      </c>
      <c r="I720" s="70" t="s">
        <v>79</v>
      </c>
      <c r="J720" s="210">
        <v>500</v>
      </c>
    </row>
    <row r="721" ht="30" customHeight="1" spans="1:10">
      <c r="A721" s="41">
        <v>717</v>
      </c>
      <c r="B721" s="90" t="s">
        <v>885</v>
      </c>
      <c r="C721" s="182" t="s">
        <v>885</v>
      </c>
      <c r="D721" s="90" t="s">
        <v>13</v>
      </c>
      <c r="E721" s="90" t="s">
        <v>14</v>
      </c>
      <c r="F721" s="178" t="s">
        <v>26</v>
      </c>
      <c r="G721" s="70" t="s">
        <v>203</v>
      </c>
      <c r="H721" s="90" t="s">
        <v>437</v>
      </c>
      <c r="I721" s="70" t="s">
        <v>53</v>
      </c>
      <c r="J721" s="210">
        <v>500</v>
      </c>
    </row>
    <row r="722" ht="30" customHeight="1" spans="1:10">
      <c r="A722" s="41">
        <v>718</v>
      </c>
      <c r="B722" s="90"/>
      <c r="C722" s="182" t="s">
        <v>886</v>
      </c>
      <c r="D722" s="90" t="s">
        <v>20</v>
      </c>
      <c r="E722" s="90" t="s">
        <v>21</v>
      </c>
      <c r="F722" s="178" t="s">
        <v>26</v>
      </c>
      <c r="G722" s="70" t="s">
        <v>203</v>
      </c>
      <c r="H722" s="90" t="s">
        <v>437</v>
      </c>
      <c r="I722" s="70" t="s">
        <v>53</v>
      </c>
      <c r="J722" s="210"/>
    </row>
    <row r="723" ht="30" customHeight="1" spans="1:10">
      <c r="A723" s="41">
        <v>719</v>
      </c>
      <c r="B723" s="90"/>
      <c r="C723" s="182" t="s">
        <v>887</v>
      </c>
      <c r="D723" s="90" t="s">
        <v>137</v>
      </c>
      <c r="E723" s="90" t="s">
        <v>21</v>
      </c>
      <c r="F723" s="178" t="s">
        <v>26</v>
      </c>
      <c r="G723" s="70" t="s">
        <v>203</v>
      </c>
      <c r="H723" s="90" t="s">
        <v>437</v>
      </c>
      <c r="I723" s="70" t="s">
        <v>53</v>
      </c>
      <c r="J723" s="210"/>
    </row>
    <row r="724" ht="30" customHeight="1" spans="1:10">
      <c r="A724" s="41">
        <v>720</v>
      </c>
      <c r="B724" s="90" t="s">
        <v>888</v>
      </c>
      <c r="C724" s="182" t="s">
        <v>888</v>
      </c>
      <c r="D724" s="90" t="s">
        <v>13</v>
      </c>
      <c r="E724" s="90" t="s">
        <v>14</v>
      </c>
      <c r="F724" s="178" t="s">
        <v>26</v>
      </c>
      <c r="G724" s="70" t="s">
        <v>203</v>
      </c>
      <c r="H724" s="90" t="s">
        <v>437</v>
      </c>
      <c r="I724" s="70" t="s">
        <v>29</v>
      </c>
      <c r="J724" s="210">
        <v>500</v>
      </c>
    </row>
    <row r="725" ht="30" customHeight="1" spans="1:10">
      <c r="A725" s="41">
        <v>721</v>
      </c>
      <c r="B725" s="90"/>
      <c r="C725" s="182" t="s">
        <v>889</v>
      </c>
      <c r="D725" s="90" t="s">
        <v>20</v>
      </c>
      <c r="E725" s="90" t="s">
        <v>21</v>
      </c>
      <c r="F725" s="178" t="s">
        <v>26</v>
      </c>
      <c r="G725" s="70" t="s">
        <v>203</v>
      </c>
      <c r="H725" s="90" t="s">
        <v>437</v>
      </c>
      <c r="I725" s="70" t="s">
        <v>29</v>
      </c>
      <c r="J725" s="210"/>
    </row>
    <row r="726" ht="30" customHeight="1" spans="1:10">
      <c r="A726" s="41">
        <v>722</v>
      </c>
      <c r="B726" s="90" t="s">
        <v>890</v>
      </c>
      <c r="C726" s="182" t="s">
        <v>890</v>
      </c>
      <c r="D726" s="90" t="s">
        <v>13</v>
      </c>
      <c r="E726" s="90" t="s">
        <v>14</v>
      </c>
      <c r="F726" s="178" t="s">
        <v>26</v>
      </c>
      <c r="G726" s="70" t="s">
        <v>203</v>
      </c>
      <c r="H726" s="90" t="s">
        <v>437</v>
      </c>
      <c r="I726" s="70" t="s">
        <v>24</v>
      </c>
      <c r="J726" s="210">
        <v>500</v>
      </c>
    </row>
    <row r="727" ht="30" customHeight="1" spans="1:10">
      <c r="A727" s="41">
        <v>723</v>
      </c>
      <c r="B727" s="90"/>
      <c r="C727" s="182" t="s">
        <v>891</v>
      </c>
      <c r="D727" s="90" t="s">
        <v>20</v>
      </c>
      <c r="E727" s="90" t="s">
        <v>21</v>
      </c>
      <c r="F727" s="178" t="s">
        <v>26</v>
      </c>
      <c r="G727" s="70" t="s">
        <v>203</v>
      </c>
      <c r="H727" s="90" t="s">
        <v>437</v>
      </c>
      <c r="I727" s="70" t="s">
        <v>24</v>
      </c>
      <c r="J727" s="210"/>
    </row>
    <row r="728" ht="30" customHeight="1" spans="1:10">
      <c r="A728" s="41">
        <v>724</v>
      </c>
      <c r="B728" s="90" t="s">
        <v>892</v>
      </c>
      <c r="C728" s="70" t="s">
        <v>892</v>
      </c>
      <c r="D728" s="90" t="s">
        <v>13</v>
      </c>
      <c r="E728" s="90" t="s">
        <v>14</v>
      </c>
      <c r="F728" s="178" t="s">
        <v>26</v>
      </c>
      <c r="G728" s="70" t="s">
        <v>203</v>
      </c>
      <c r="H728" s="90" t="s">
        <v>893</v>
      </c>
      <c r="I728" s="70" t="s">
        <v>35</v>
      </c>
      <c r="J728" s="210">
        <v>500</v>
      </c>
    </row>
    <row r="729" ht="30" customHeight="1" spans="1:10">
      <c r="A729" s="41">
        <v>725</v>
      </c>
      <c r="B729" s="90"/>
      <c r="C729" s="70" t="s">
        <v>894</v>
      </c>
      <c r="D729" s="90" t="s">
        <v>20</v>
      </c>
      <c r="E729" s="90" t="s">
        <v>21</v>
      </c>
      <c r="F729" s="178" t="s">
        <v>26</v>
      </c>
      <c r="G729" s="70" t="s">
        <v>203</v>
      </c>
      <c r="H729" s="90" t="s">
        <v>893</v>
      </c>
      <c r="I729" s="70" t="s">
        <v>35</v>
      </c>
      <c r="J729" s="210"/>
    </row>
    <row r="730" ht="30" customHeight="1" spans="1:10">
      <c r="A730" s="41">
        <v>726</v>
      </c>
      <c r="B730" s="90"/>
      <c r="C730" s="70" t="s">
        <v>895</v>
      </c>
      <c r="D730" s="90" t="s">
        <v>44</v>
      </c>
      <c r="E730" s="90" t="s">
        <v>14</v>
      </c>
      <c r="F730" s="178" t="s">
        <v>26</v>
      </c>
      <c r="G730" s="70" t="s">
        <v>203</v>
      </c>
      <c r="H730" s="90" t="s">
        <v>893</v>
      </c>
      <c r="I730" s="70" t="s">
        <v>35</v>
      </c>
      <c r="J730" s="210"/>
    </row>
    <row r="731" ht="30" customHeight="1" spans="1:10">
      <c r="A731" s="41">
        <v>727</v>
      </c>
      <c r="B731" s="90" t="s">
        <v>896</v>
      </c>
      <c r="C731" s="70" t="s">
        <v>896</v>
      </c>
      <c r="D731" s="90" t="s">
        <v>13</v>
      </c>
      <c r="E731" s="90" t="s">
        <v>21</v>
      </c>
      <c r="F731" s="178" t="s">
        <v>15</v>
      </c>
      <c r="G731" s="70" t="s">
        <v>203</v>
      </c>
      <c r="H731" s="90" t="s">
        <v>893</v>
      </c>
      <c r="I731" s="70" t="s">
        <v>24</v>
      </c>
      <c r="J731" s="210">
        <v>500</v>
      </c>
    </row>
    <row r="732" ht="30" customHeight="1" spans="1:10">
      <c r="A732" s="41">
        <v>728</v>
      </c>
      <c r="B732" s="90"/>
      <c r="C732" s="70" t="s">
        <v>897</v>
      </c>
      <c r="D732" s="90" t="s">
        <v>44</v>
      </c>
      <c r="E732" s="90" t="s">
        <v>14</v>
      </c>
      <c r="F732" s="178" t="s">
        <v>26</v>
      </c>
      <c r="G732" s="70" t="s">
        <v>203</v>
      </c>
      <c r="H732" s="90" t="s">
        <v>893</v>
      </c>
      <c r="I732" s="70" t="s">
        <v>24</v>
      </c>
      <c r="J732" s="210"/>
    </row>
    <row r="733" ht="30" customHeight="1" spans="1:10">
      <c r="A733" s="41">
        <v>729</v>
      </c>
      <c r="B733" s="90"/>
      <c r="C733" s="70" t="s">
        <v>898</v>
      </c>
      <c r="D733" s="90" t="s">
        <v>46</v>
      </c>
      <c r="E733" s="90" t="s">
        <v>21</v>
      </c>
      <c r="F733" s="178" t="s">
        <v>26</v>
      </c>
      <c r="G733" s="70" t="s">
        <v>203</v>
      </c>
      <c r="H733" s="90" t="s">
        <v>893</v>
      </c>
      <c r="I733" s="70" t="s">
        <v>24</v>
      </c>
      <c r="J733" s="210"/>
    </row>
    <row r="734" ht="30" customHeight="1" spans="1:10">
      <c r="A734" s="41">
        <v>730</v>
      </c>
      <c r="B734" s="90"/>
      <c r="C734" s="70" t="s">
        <v>899</v>
      </c>
      <c r="D734" s="90" t="s">
        <v>48</v>
      </c>
      <c r="E734" s="90" t="s">
        <v>14</v>
      </c>
      <c r="F734" s="178" t="s">
        <v>26</v>
      </c>
      <c r="G734" s="70" t="s">
        <v>203</v>
      </c>
      <c r="H734" s="90" t="s">
        <v>893</v>
      </c>
      <c r="I734" s="70" t="s">
        <v>24</v>
      </c>
      <c r="J734" s="210"/>
    </row>
    <row r="735" ht="30" customHeight="1" spans="1:10">
      <c r="A735" s="41">
        <v>731</v>
      </c>
      <c r="B735" s="182" t="s">
        <v>900</v>
      </c>
      <c r="C735" s="217" t="s">
        <v>900</v>
      </c>
      <c r="D735" s="90" t="s">
        <v>13</v>
      </c>
      <c r="E735" s="90" t="s">
        <v>21</v>
      </c>
      <c r="F735" s="178" t="s">
        <v>26</v>
      </c>
      <c r="G735" s="70" t="s">
        <v>203</v>
      </c>
      <c r="H735" s="90" t="s">
        <v>219</v>
      </c>
      <c r="I735" s="70" t="s">
        <v>50</v>
      </c>
      <c r="J735" s="210">
        <v>500</v>
      </c>
    </row>
    <row r="736" ht="30" customHeight="1" spans="1:10">
      <c r="A736" s="41">
        <v>732</v>
      </c>
      <c r="B736" s="182"/>
      <c r="C736" s="217" t="s">
        <v>901</v>
      </c>
      <c r="D736" s="217" t="s">
        <v>44</v>
      </c>
      <c r="E736" s="90" t="s">
        <v>14</v>
      </c>
      <c r="F736" s="178" t="s">
        <v>26</v>
      </c>
      <c r="G736" s="70" t="s">
        <v>203</v>
      </c>
      <c r="H736" s="90" t="s">
        <v>219</v>
      </c>
      <c r="I736" s="70" t="s">
        <v>50</v>
      </c>
      <c r="J736" s="210"/>
    </row>
    <row r="737" ht="30" customHeight="1" spans="1:10">
      <c r="A737" s="41">
        <v>733</v>
      </c>
      <c r="B737" s="90" t="s">
        <v>902</v>
      </c>
      <c r="C737" s="217" t="s">
        <v>902</v>
      </c>
      <c r="D737" s="217" t="s">
        <v>13</v>
      </c>
      <c r="E737" s="90" t="s">
        <v>14</v>
      </c>
      <c r="F737" s="178" t="s">
        <v>15</v>
      </c>
      <c r="G737" s="70" t="s">
        <v>203</v>
      </c>
      <c r="H737" s="90" t="s">
        <v>219</v>
      </c>
      <c r="I737" s="70" t="s">
        <v>35</v>
      </c>
      <c r="J737" s="210">
        <v>500</v>
      </c>
    </row>
    <row r="738" ht="30" customHeight="1" spans="1:10">
      <c r="A738" s="41">
        <v>734</v>
      </c>
      <c r="B738" s="90"/>
      <c r="C738" s="217" t="s">
        <v>604</v>
      </c>
      <c r="D738" s="217" t="s">
        <v>20</v>
      </c>
      <c r="E738" s="90" t="s">
        <v>21</v>
      </c>
      <c r="F738" s="178" t="s">
        <v>15</v>
      </c>
      <c r="G738" s="70" t="s">
        <v>203</v>
      </c>
      <c r="H738" s="90" t="s">
        <v>219</v>
      </c>
      <c r="I738" s="70" t="s">
        <v>35</v>
      </c>
      <c r="J738" s="210"/>
    </row>
    <row r="739" ht="30" customHeight="1" spans="1:10">
      <c r="A739" s="41">
        <v>735</v>
      </c>
      <c r="B739" s="90" t="s">
        <v>903</v>
      </c>
      <c r="C739" s="217" t="s">
        <v>903</v>
      </c>
      <c r="D739" s="217" t="s">
        <v>13</v>
      </c>
      <c r="E739" s="90" t="s">
        <v>14</v>
      </c>
      <c r="F739" s="178" t="s">
        <v>26</v>
      </c>
      <c r="G739" s="70" t="s">
        <v>203</v>
      </c>
      <c r="H739" s="90" t="s">
        <v>219</v>
      </c>
      <c r="I739" s="70" t="s">
        <v>32</v>
      </c>
      <c r="J739" s="210">
        <v>500</v>
      </c>
    </row>
    <row r="740" ht="30" customHeight="1" spans="1:10">
      <c r="A740" s="41">
        <v>736</v>
      </c>
      <c r="B740" s="90"/>
      <c r="C740" s="217" t="s">
        <v>904</v>
      </c>
      <c r="D740" s="217" t="s">
        <v>20</v>
      </c>
      <c r="E740" s="90" t="s">
        <v>21</v>
      </c>
      <c r="F740" s="178" t="s">
        <v>26</v>
      </c>
      <c r="G740" s="70" t="s">
        <v>203</v>
      </c>
      <c r="H740" s="90" t="s">
        <v>219</v>
      </c>
      <c r="I740" s="70" t="s">
        <v>32</v>
      </c>
      <c r="J740" s="210"/>
    </row>
    <row r="741" ht="30" customHeight="1" spans="1:10">
      <c r="A741" s="41">
        <v>737</v>
      </c>
      <c r="B741" s="90" t="s">
        <v>905</v>
      </c>
      <c r="C741" s="90" t="s">
        <v>905</v>
      </c>
      <c r="D741" s="90" t="s">
        <v>13</v>
      </c>
      <c r="E741" s="90" t="s">
        <v>21</v>
      </c>
      <c r="F741" s="67" t="s">
        <v>15</v>
      </c>
      <c r="G741" s="70" t="s">
        <v>203</v>
      </c>
      <c r="H741" s="90" t="s">
        <v>906</v>
      </c>
      <c r="I741" s="70" t="s">
        <v>50</v>
      </c>
      <c r="J741" s="210">
        <v>500</v>
      </c>
    </row>
    <row r="742" ht="30" customHeight="1" spans="1:10">
      <c r="A742" s="41">
        <v>738</v>
      </c>
      <c r="B742" s="90" t="s">
        <v>907</v>
      </c>
      <c r="C742" s="90" t="s">
        <v>907</v>
      </c>
      <c r="D742" s="90" t="s">
        <v>13</v>
      </c>
      <c r="E742" s="90" t="s">
        <v>21</v>
      </c>
      <c r="F742" s="178" t="s">
        <v>15</v>
      </c>
      <c r="G742" s="70" t="s">
        <v>203</v>
      </c>
      <c r="H742" s="90" t="s">
        <v>906</v>
      </c>
      <c r="I742" s="70" t="s">
        <v>24</v>
      </c>
      <c r="J742" s="210">
        <v>500</v>
      </c>
    </row>
    <row r="743" ht="30" customHeight="1" spans="1:10">
      <c r="A743" s="41">
        <v>739</v>
      </c>
      <c r="B743" s="90"/>
      <c r="C743" s="90" t="s">
        <v>908</v>
      </c>
      <c r="D743" s="90" t="s">
        <v>909</v>
      </c>
      <c r="E743" s="90" t="s">
        <v>14</v>
      </c>
      <c r="F743" s="178" t="s">
        <v>26</v>
      </c>
      <c r="G743" s="70" t="s">
        <v>203</v>
      </c>
      <c r="H743" s="90" t="s">
        <v>906</v>
      </c>
      <c r="I743" s="70" t="s">
        <v>24</v>
      </c>
      <c r="J743" s="210"/>
    </row>
    <row r="744" ht="30" customHeight="1" spans="1:10">
      <c r="A744" s="41">
        <v>740</v>
      </c>
      <c r="B744" s="90" t="s">
        <v>910</v>
      </c>
      <c r="C744" s="90" t="s">
        <v>910</v>
      </c>
      <c r="D744" s="90" t="s">
        <v>13</v>
      </c>
      <c r="E744" s="90" t="s">
        <v>14</v>
      </c>
      <c r="F744" s="206" t="s">
        <v>101</v>
      </c>
      <c r="G744" s="70" t="s">
        <v>203</v>
      </c>
      <c r="H744" s="90" t="s">
        <v>204</v>
      </c>
      <c r="I744" s="70" t="s">
        <v>53</v>
      </c>
      <c r="J744" s="210">
        <v>500</v>
      </c>
    </row>
    <row r="745" ht="30" customHeight="1" spans="1:10">
      <c r="A745" s="41">
        <v>741</v>
      </c>
      <c r="B745" s="90"/>
      <c r="C745" s="90" t="s">
        <v>911</v>
      </c>
      <c r="D745" s="90" t="s">
        <v>20</v>
      </c>
      <c r="E745" s="90" t="s">
        <v>21</v>
      </c>
      <c r="F745" s="206" t="s">
        <v>101</v>
      </c>
      <c r="G745" s="70" t="s">
        <v>203</v>
      </c>
      <c r="H745" s="90" t="s">
        <v>204</v>
      </c>
      <c r="I745" s="70" t="s">
        <v>53</v>
      </c>
      <c r="J745" s="210"/>
    </row>
    <row r="746" ht="30" customHeight="1" spans="1:10">
      <c r="A746" s="41">
        <v>742</v>
      </c>
      <c r="B746" s="90" t="s">
        <v>912</v>
      </c>
      <c r="C746" s="90" t="s">
        <v>912</v>
      </c>
      <c r="D746" s="90" t="s">
        <v>13</v>
      </c>
      <c r="E746" s="90" t="s">
        <v>21</v>
      </c>
      <c r="F746" s="178" t="s">
        <v>26</v>
      </c>
      <c r="G746" s="70" t="s">
        <v>203</v>
      </c>
      <c r="H746" s="90" t="s">
        <v>204</v>
      </c>
      <c r="I746" s="70" t="s">
        <v>29</v>
      </c>
      <c r="J746" s="210">
        <v>500</v>
      </c>
    </row>
    <row r="747" ht="30" customHeight="1" spans="1:10">
      <c r="A747" s="41">
        <v>743</v>
      </c>
      <c r="B747" s="90"/>
      <c r="C747" s="90" t="s">
        <v>293</v>
      </c>
      <c r="D747" s="90" t="s">
        <v>20</v>
      </c>
      <c r="E747" s="90" t="s">
        <v>14</v>
      </c>
      <c r="F747" s="178" t="s">
        <v>26</v>
      </c>
      <c r="G747" s="70" t="s">
        <v>203</v>
      </c>
      <c r="H747" s="90" t="s">
        <v>204</v>
      </c>
      <c r="I747" s="70" t="s">
        <v>29</v>
      </c>
      <c r="J747" s="210"/>
    </row>
    <row r="748" ht="30" customHeight="1" spans="1:10">
      <c r="A748" s="41">
        <v>744</v>
      </c>
      <c r="B748" s="90"/>
      <c r="C748" s="90" t="s">
        <v>913</v>
      </c>
      <c r="D748" s="90" t="s">
        <v>137</v>
      </c>
      <c r="E748" s="90" t="s">
        <v>21</v>
      </c>
      <c r="F748" s="178" t="s">
        <v>26</v>
      </c>
      <c r="G748" s="70" t="s">
        <v>203</v>
      </c>
      <c r="H748" s="90" t="s">
        <v>204</v>
      </c>
      <c r="I748" s="70" t="s">
        <v>29</v>
      </c>
      <c r="J748" s="210"/>
    </row>
    <row r="749" ht="30" customHeight="1" spans="1:10">
      <c r="A749" s="41">
        <v>745</v>
      </c>
      <c r="B749" s="90"/>
      <c r="C749" s="90" t="s">
        <v>914</v>
      </c>
      <c r="D749" s="90" t="s">
        <v>137</v>
      </c>
      <c r="E749" s="90" t="s">
        <v>21</v>
      </c>
      <c r="F749" s="178" t="s">
        <v>26</v>
      </c>
      <c r="G749" s="70" t="s">
        <v>203</v>
      </c>
      <c r="H749" s="90" t="s">
        <v>204</v>
      </c>
      <c r="I749" s="70" t="s">
        <v>29</v>
      </c>
      <c r="J749" s="210"/>
    </row>
    <row r="750" ht="30" customHeight="1" spans="1:10">
      <c r="A750" s="41">
        <v>746</v>
      </c>
      <c r="B750" s="90" t="s">
        <v>915</v>
      </c>
      <c r="C750" s="90" t="s">
        <v>915</v>
      </c>
      <c r="D750" s="90" t="s">
        <v>13</v>
      </c>
      <c r="E750" s="90" t="s">
        <v>14</v>
      </c>
      <c r="F750" s="178" t="s">
        <v>26</v>
      </c>
      <c r="G750" s="70" t="s">
        <v>203</v>
      </c>
      <c r="H750" s="90" t="s">
        <v>204</v>
      </c>
      <c r="I750" s="70" t="s">
        <v>79</v>
      </c>
      <c r="J750" s="210">
        <v>500</v>
      </c>
    </row>
    <row r="751" ht="30" customHeight="1" spans="1:10">
      <c r="A751" s="41">
        <v>747</v>
      </c>
      <c r="B751" s="90"/>
      <c r="C751" s="90" t="s">
        <v>916</v>
      </c>
      <c r="D751" s="90" t="s">
        <v>20</v>
      </c>
      <c r="E751" s="90" t="s">
        <v>21</v>
      </c>
      <c r="F751" s="178" t="s">
        <v>26</v>
      </c>
      <c r="G751" s="70" t="s">
        <v>203</v>
      </c>
      <c r="H751" s="90" t="s">
        <v>204</v>
      </c>
      <c r="I751" s="70" t="s">
        <v>79</v>
      </c>
      <c r="J751" s="210"/>
    </row>
    <row r="752" ht="30" customHeight="1" spans="1:10">
      <c r="A752" s="41">
        <v>748</v>
      </c>
      <c r="B752" s="169" t="s">
        <v>917</v>
      </c>
      <c r="C752" s="169" t="s">
        <v>917</v>
      </c>
      <c r="D752" s="169" t="s">
        <v>13</v>
      </c>
      <c r="E752" s="169" t="s">
        <v>21</v>
      </c>
      <c r="F752" s="178" t="s">
        <v>26</v>
      </c>
      <c r="G752" s="169" t="s">
        <v>203</v>
      </c>
      <c r="H752" s="169" t="s">
        <v>918</v>
      </c>
      <c r="I752" s="169" t="s">
        <v>29</v>
      </c>
      <c r="J752" s="210">
        <v>500</v>
      </c>
    </row>
    <row r="753" ht="30" customHeight="1" spans="1:10">
      <c r="A753" s="41">
        <v>749</v>
      </c>
      <c r="B753" s="169"/>
      <c r="C753" s="169" t="s">
        <v>919</v>
      </c>
      <c r="D753" s="169" t="s">
        <v>20</v>
      </c>
      <c r="E753" s="169" t="s">
        <v>14</v>
      </c>
      <c r="F753" s="178" t="s">
        <v>26</v>
      </c>
      <c r="G753" s="169" t="s">
        <v>203</v>
      </c>
      <c r="H753" s="169" t="s">
        <v>918</v>
      </c>
      <c r="I753" s="169" t="s">
        <v>29</v>
      </c>
      <c r="J753" s="210"/>
    </row>
    <row r="754" ht="30" customHeight="1" spans="1:10">
      <c r="A754" s="41">
        <v>750</v>
      </c>
      <c r="B754" s="169" t="s">
        <v>920</v>
      </c>
      <c r="C754" s="169" t="s">
        <v>920</v>
      </c>
      <c r="D754" s="169" t="s">
        <v>13</v>
      </c>
      <c r="E754" s="169" t="s">
        <v>14</v>
      </c>
      <c r="F754" s="178" t="s">
        <v>26</v>
      </c>
      <c r="G754" s="169" t="s">
        <v>203</v>
      </c>
      <c r="H754" s="169" t="s">
        <v>918</v>
      </c>
      <c r="I754" s="169" t="s">
        <v>32</v>
      </c>
      <c r="J754" s="210">
        <v>500</v>
      </c>
    </row>
    <row r="755" ht="30" customHeight="1" spans="1:10">
      <c r="A755" s="41">
        <v>751</v>
      </c>
      <c r="B755" s="169"/>
      <c r="C755" s="169" t="s">
        <v>921</v>
      </c>
      <c r="D755" s="169" t="s">
        <v>20</v>
      </c>
      <c r="E755" s="169" t="s">
        <v>21</v>
      </c>
      <c r="F755" s="178" t="s">
        <v>26</v>
      </c>
      <c r="G755" s="169" t="s">
        <v>203</v>
      </c>
      <c r="H755" s="169" t="s">
        <v>918</v>
      </c>
      <c r="I755" s="169" t="s">
        <v>32</v>
      </c>
      <c r="J755" s="210"/>
    </row>
    <row r="756" ht="30" customHeight="1" spans="1:10">
      <c r="A756" s="41">
        <v>752</v>
      </c>
      <c r="B756" s="169" t="s">
        <v>922</v>
      </c>
      <c r="C756" s="169" t="s">
        <v>922</v>
      </c>
      <c r="D756" s="169" t="s">
        <v>13</v>
      </c>
      <c r="E756" s="169" t="s">
        <v>14</v>
      </c>
      <c r="F756" s="178" t="s">
        <v>26</v>
      </c>
      <c r="G756" s="169" t="s">
        <v>203</v>
      </c>
      <c r="H756" s="169" t="s">
        <v>918</v>
      </c>
      <c r="I756" s="169" t="s">
        <v>24</v>
      </c>
      <c r="J756" s="210">
        <v>500</v>
      </c>
    </row>
    <row r="757" ht="30" customHeight="1" spans="1:10">
      <c r="A757" s="41">
        <v>753</v>
      </c>
      <c r="B757" s="169"/>
      <c r="C757" s="169" t="s">
        <v>468</v>
      </c>
      <c r="D757" s="169" t="s">
        <v>20</v>
      </c>
      <c r="E757" s="169" t="s">
        <v>21</v>
      </c>
      <c r="F757" s="178" t="s">
        <v>26</v>
      </c>
      <c r="G757" s="169" t="s">
        <v>203</v>
      </c>
      <c r="H757" s="169" t="s">
        <v>918</v>
      </c>
      <c r="I757" s="169" t="s">
        <v>24</v>
      </c>
      <c r="J757" s="210"/>
    </row>
    <row r="758" ht="30" customHeight="1" spans="1:10">
      <c r="A758" s="41">
        <v>754</v>
      </c>
      <c r="B758" s="90" t="s">
        <v>923</v>
      </c>
      <c r="C758" s="90" t="s">
        <v>923</v>
      </c>
      <c r="D758" s="90" t="s">
        <v>13</v>
      </c>
      <c r="E758" s="90" t="s">
        <v>14</v>
      </c>
      <c r="F758" s="178" t="s">
        <v>26</v>
      </c>
      <c r="G758" s="169" t="s">
        <v>203</v>
      </c>
      <c r="H758" s="90" t="s">
        <v>924</v>
      </c>
      <c r="I758" s="70" t="s">
        <v>53</v>
      </c>
      <c r="J758" s="210">
        <v>500</v>
      </c>
    </row>
    <row r="759" ht="30" customHeight="1" spans="1:10">
      <c r="A759" s="41">
        <v>755</v>
      </c>
      <c r="B759" s="90" t="s">
        <v>925</v>
      </c>
      <c r="C759" s="90" t="s">
        <v>925</v>
      </c>
      <c r="D759" s="90" t="s">
        <v>13</v>
      </c>
      <c r="E759" s="90" t="s">
        <v>21</v>
      </c>
      <c r="F759" s="178" t="s">
        <v>26</v>
      </c>
      <c r="G759" s="169" t="s">
        <v>203</v>
      </c>
      <c r="H759" s="90" t="s">
        <v>924</v>
      </c>
      <c r="I759" s="70" t="s">
        <v>24</v>
      </c>
      <c r="J759" s="210">
        <v>500</v>
      </c>
    </row>
    <row r="760" ht="30" customHeight="1" spans="1:10">
      <c r="A760" s="41">
        <v>756</v>
      </c>
      <c r="B760" s="90" t="s">
        <v>926</v>
      </c>
      <c r="C760" s="90" t="s">
        <v>926</v>
      </c>
      <c r="D760" s="90" t="s">
        <v>13</v>
      </c>
      <c r="E760" s="90" t="s">
        <v>21</v>
      </c>
      <c r="F760" s="178" t="s">
        <v>26</v>
      </c>
      <c r="G760" s="169" t="s">
        <v>203</v>
      </c>
      <c r="H760" s="90" t="s">
        <v>924</v>
      </c>
      <c r="I760" s="70" t="s">
        <v>32</v>
      </c>
      <c r="J760" s="210">
        <v>500</v>
      </c>
    </row>
    <row r="761" ht="30" customHeight="1" spans="1:10">
      <c r="A761" s="41">
        <v>757</v>
      </c>
      <c r="B761" s="90" t="s">
        <v>927</v>
      </c>
      <c r="C761" s="90" t="s">
        <v>927</v>
      </c>
      <c r="D761" s="90" t="s">
        <v>13</v>
      </c>
      <c r="E761" s="90" t="s">
        <v>14</v>
      </c>
      <c r="F761" s="67" t="s">
        <v>15</v>
      </c>
      <c r="G761" s="70" t="s">
        <v>203</v>
      </c>
      <c r="H761" s="90" t="s">
        <v>928</v>
      </c>
      <c r="I761" s="70" t="s">
        <v>29</v>
      </c>
      <c r="J761" s="210">
        <v>500</v>
      </c>
    </row>
    <row r="762" ht="30" customHeight="1" spans="1:10">
      <c r="A762" s="41">
        <v>758</v>
      </c>
      <c r="B762" s="250"/>
      <c r="C762" s="250" t="s">
        <v>929</v>
      </c>
      <c r="D762" s="250" t="s">
        <v>20</v>
      </c>
      <c r="E762" s="250" t="s">
        <v>21</v>
      </c>
      <c r="F762" s="67" t="s">
        <v>15</v>
      </c>
      <c r="G762" s="251" t="s">
        <v>203</v>
      </c>
      <c r="H762" s="250" t="s">
        <v>928</v>
      </c>
      <c r="I762" s="251" t="s">
        <v>29</v>
      </c>
      <c r="J762" s="210"/>
    </row>
    <row r="763" ht="30" customHeight="1" spans="1:10">
      <c r="A763" s="41">
        <v>759</v>
      </c>
      <c r="B763" s="44" t="s">
        <v>930</v>
      </c>
      <c r="C763" s="44" t="s">
        <v>930</v>
      </c>
      <c r="D763" s="113" t="s">
        <v>13</v>
      </c>
      <c r="E763" s="113" t="s">
        <v>14</v>
      </c>
      <c r="F763" s="178" t="s">
        <v>26</v>
      </c>
      <c r="G763" s="44" t="s">
        <v>16</v>
      </c>
      <c r="H763" s="37" t="s">
        <v>931</v>
      </c>
      <c r="I763" s="44" t="s">
        <v>29</v>
      </c>
      <c r="J763" s="50">
        <v>500</v>
      </c>
    </row>
    <row r="764" ht="30" customHeight="1" spans="1:10">
      <c r="A764" s="41">
        <v>760</v>
      </c>
      <c r="B764" s="44" t="s">
        <v>932</v>
      </c>
      <c r="C764" s="44" t="s">
        <v>932</v>
      </c>
      <c r="D764" s="113" t="s">
        <v>13</v>
      </c>
      <c r="E764" s="113" t="s">
        <v>14</v>
      </c>
      <c r="F764" s="178" t="s">
        <v>26</v>
      </c>
      <c r="G764" s="44" t="s">
        <v>16</v>
      </c>
      <c r="H764" s="37" t="s">
        <v>34</v>
      </c>
      <c r="I764" s="44" t="s">
        <v>79</v>
      </c>
      <c r="J764" s="50">
        <v>500</v>
      </c>
    </row>
    <row r="765" ht="30" customHeight="1" spans="1:10">
      <c r="A765" s="41">
        <v>761</v>
      </c>
      <c r="B765" s="44" t="s">
        <v>933</v>
      </c>
      <c r="C765" s="44" t="s">
        <v>933</v>
      </c>
      <c r="D765" s="113" t="s">
        <v>13</v>
      </c>
      <c r="E765" s="113" t="s">
        <v>14</v>
      </c>
      <c r="F765" s="178" t="s">
        <v>26</v>
      </c>
      <c r="G765" s="44" t="s">
        <v>16</v>
      </c>
      <c r="H765" s="37" t="s">
        <v>102</v>
      </c>
      <c r="I765" s="44" t="s">
        <v>79</v>
      </c>
      <c r="J765" s="50">
        <v>500</v>
      </c>
    </row>
    <row r="766" ht="30" customHeight="1" spans="1:10">
      <c r="A766" s="41">
        <v>762</v>
      </c>
      <c r="B766" s="44" t="s">
        <v>934</v>
      </c>
      <c r="C766" s="44" t="s">
        <v>934</v>
      </c>
      <c r="D766" s="113" t="s">
        <v>13</v>
      </c>
      <c r="E766" s="113" t="s">
        <v>21</v>
      </c>
      <c r="F766" s="178" t="s">
        <v>26</v>
      </c>
      <c r="G766" s="44" t="s">
        <v>16</v>
      </c>
      <c r="H766" s="37" t="s">
        <v>102</v>
      </c>
      <c r="I766" s="44" t="s">
        <v>24</v>
      </c>
      <c r="J766" s="50">
        <v>500</v>
      </c>
    </row>
    <row r="767" ht="30" customHeight="1" spans="1:10">
      <c r="A767" s="41">
        <v>763</v>
      </c>
      <c r="B767" s="44" t="s">
        <v>935</v>
      </c>
      <c r="C767" s="44" t="s">
        <v>935</v>
      </c>
      <c r="D767" s="113" t="s">
        <v>13</v>
      </c>
      <c r="E767" s="113" t="s">
        <v>14</v>
      </c>
      <c r="F767" s="178" t="s">
        <v>26</v>
      </c>
      <c r="G767" s="44" t="s">
        <v>16</v>
      </c>
      <c r="H767" s="37" t="s">
        <v>31</v>
      </c>
      <c r="I767" s="44" t="s">
        <v>24</v>
      </c>
      <c r="J767" s="50">
        <v>500</v>
      </c>
    </row>
    <row r="768" ht="30" customHeight="1" spans="1:10">
      <c r="A768" s="41">
        <v>764</v>
      </c>
      <c r="B768" s="44" t="s">
        <v>936</v>
      </c>
      <c r="C768" s="44" t="s">
        <v>936</v>
      </c>
      <c r="D768" s="113" t="s">
        <v>13</v>
      </c>
      <c r="E768" s="113" t="s">
        <v>21</v>
      </c>
      <c r="F768" s="178" t="s">
        <v>26</v>
      </c>
      <c r="G768" s="44" t="s">
        <v>16</v>
      </c>
      <c r="H768" s="37" t="s">
        <v>31</v>
      </c>
      <c r="I768" s="44" t="s">
        <v>32</v>
      </c>
      <c r="J768" s="50">
        <v>500</v>
      </c>
    </row>
    <row r="769" ht="30" customHeight="1" spans="1:10">
      <c r="A769" s="41">
        <v>765</v>
      </c>
      <c r="B769" s="44" t="s">
        <v>937</v>
      </c>
      <c r="C769" s="44" t="s">
        <v>937</v>
      </c>
      <c r="D769" s="113" t="s">
        <v>13</v>
      </c>
      <c r="E769" s="113" t="s">
        <v>21</v>
      </c>
      <c r="F769" s="178" t="s">
        <v>15</v>
      </c>
      <c r="G769" s="44" t="s">
        <v>16</v>
      </c>
      <c r="H769" s="37" t="s">
        <v>17</v>
      </c>
      <c r="I769" s="44" t="s">
        <v>29</v>
      </c>
      <c r="J769" s="50">
        <v>500</v>
      </c>
    </row>
    <row r="770" ht="30" customHeight="1" spans="1:10">
      <c r="A770" s="41">
        <v>766</v>
      </c>
      <c r="B770" s="44" t="s">
        <v>938</v>
      </c>
      <c r="C770" s="44" t="s">
        <v>938</v>
      </c>
      <c r="D770" s="113" t="s">
        <v>13</v>
      </c>
      <c r="E770" s="113" t="s">
        <v>14</v>
      </c>
      <c r="F770" s="178" t="s">
        <v>15</v>
      </c>
      <c r="G770" s="44" t="s">
        <v>16</v>
      </c>
      <c r="H770" s="37" t="s">
        <v>17</v>
      </c>
      <c r="I770" s="44" t="s">
        <v>315</v>
      </c>
      <c r="J770" s="50">
        <v>500</v>
      </c>
    </row>
    <row r="771" ht="30" customHeight="1" spans="1:10">
      <c r="A771" s="41">
        <v>767</v>
      </c>
      <c r="B771" s="44" t="s">
        <v>939</v>
      </c>
      <c r="C771" s="44" t="s">
        <v>939</v>
      </c>
      <c r="D771" s="113" t="s">
        <v>13</v>
      </c>
      <c r="E771" s="113" t="s">
        <v>21</v>
      </c>
      <c r="F771" s="178" t="s">
        <v>26</v>
      </c>
      <c r="G771" s="44" t="s">
        <v>16</v>
      </c>
      <c r="H771" s="37" t="s">
        <v>34</v>
      </c>
      <c r="I771" s="44" t="s">
        <v>29</v>
      </c>
      <c r="J771" s="50">
        <v>500</v>
      </c>
    </row>
    <row r="772" ht="30" customHeight="1" spans="1:10">
      <c r="A772" s="41">
        <v>768</v>
      </c>
      <c r="B772" s="44" t="s">
        <v>940</v>
      </c>
      <c r="C772" s="44" t="s">
        <v>940</v>
      </c>
      <c r="D772" s="113" t="s">
        <v>13</v>
      </c>
      <c r="E772" s="113" t="s">
        <v>14</v>
      </c>
      <c r="F772" s="178" t="s">
        <v>26</v>
      </c>
      <c r="G772" s="44" t="s">
        <v>16</v>
      </c>
      <c r="H772" s="37" t="s">
        <v>34</v>
      </c>
      <c r="I772" s="44" t="s">
        <v>35</v>
      </c>
      <c r="J772" s="50">
        <v>500</v>
      </c>
    </row>
    <row r="773" ht="30" customHeight="1" spans="1:10">
      <c r="A773" s="41">
        <v>769</v>
      </c>
      <c r="B773" s="44" t="s">
        <v>941</v>
      </c>
      <c r="C773" s="44" t="s">
        <v>941</v>
      </c>
      <c r="D773" s="113" t="s">
        <v>13</v>
      </c>
      <c r="E773" s="113" t="s">
        <v>14</v>
      </c>
      <c r="F773" s="178" t="s">
        <v>26</v>
      </c>
      <c r="G773" s="44" t="s">
        <v>16</v>
      </c>
      <c r="H773" s="37" t="s">
        <v>69</v>
      </c>
      <c r="I773" s="44" t="s">
        <v>50</v>
      </c>
      <c r="J773" s="50">
        <v>500</v>
      </c>
    </row>
    <row r="774" ht="30" customHeight="1" spans="1:10">
      <c r="A774" s="41">
        <v>770</v>
      </c>
      <c r="B774" s="44" t="s">
        <v>942</v>
      </c>
      <c r="C774" s="44" t="s">
        <v>942</v>
      </c>
      <c r="D774" s="113" t="s">
        <v>13</v>
      </c>
      <c r="E774" s="113" t="s">
        <v>14</v>
      </c>
      <c r="F774" s="178" t="s">
        <v>26</v>
      </c>
      <c r="G774" s="44" t="s">
        <v>16</v>
      </c>
      <c r="H774" s="37" t="s">
        <v>69</v>
      </c>
      <c r="I774" s="44" t="s">
        <v>24</v>
      </c>
      <c r="J774" s="50">
        <v>500</v>
      </c>
    </row>
    <row r="775" ht="30" customHeight="1" spans="1:10">
      <c r="A775" s="41">
        <v>771</v>
      </c>
      <c r="B775" s="44" t="s">
        <v>943</v>
      </c>
      <c r="C775" s="44" t="s">
        <v>943</v>
      </c>
      <c r="D775" s="113" t="s">
        <v>13</v>
      </c>
      <c r="E775" s="113" t="s">
        <v>21</v>
      </c>
      <c r="F775" s="178" t="s">
        <v>26</v>
      </c>
      <c r="G775" s="44" t="s">
        <v>16</v>
      </c>
      <c r="H775" s="37" t="s">
        <v>37</v>
      </c>
      <c r="I775" s="44" t="s">
        <v>32</v>
      </c>
      <c r="J775" s="50">
        <v>500</v>
      </c>
    </row>
    <row r="776" ht="30" customHeight="1" spans="1:10">
      <c r="A776" s="41">
        <v>772</v>
      </c>
      <c r="B776" s="44" t="s">
        <v>944</v>
      </c>
      <c r="C776" s="44" t="s">
        <v>944</v>
      </c>
      <c r="D776" s="113" t="s">
        <v>13</v>
      </c>
      <c r="E776" s="113" t="s">
        <v>14</v>
      </c>
      <c r="F776" s="178" t="s">
        <v>63</v>
      </c>
      <c r="G776" s="44" t="s">
        <v>16</v>
      </c>
      <c r="H776" s="37" t="s">
        <v>37</v>
      </c>
      <c r="I776" s="44" t="s">
        <v>35</v>
      </c>
      <c r="J776" s="50">
        <v>500</v>
      </c>
    </row>
    <row r="777" ht="30" customHeight="1" spans="1:10">
      <c r="A777" s="41">
        <v>773</v>
      </c>
      <c r="B777" s="44" t="s">
        <v>945</v>
      </c>
      <c r="C777" s="44" t="s">
        <v>945</v>
      </c>
      <c r="D777" s="113" t="s">
        <v>13</v>
      </c>
      <c r="E777" s="113" t="s">
        <v>14</v>
      </c>
      <c r="F777" s="178" t="s">
        <v>26</v>
      </c>
      <c r="G777" s="44" t="s">
        <v>16</v>
      </c>
      <c r="H777" s="37" t="s">
        <v>28</v>
      </c>
      <c r="I777" s="44" t="s">
        <v>53</v>
      </c>
      <c r="J777" s="50">
        <v>500</v>
      </c>
    </row>
    <row r="778" ht="30" customHeight="1" spans="1:10">
      <c r="A778" s="41">
        <v>774</v>
      </c>
      <c r="B778" s="44" t="s">
        <v>946</v>
      </c>
      <c r="C778" s="44" t="s">
        <v>946</v>
      </c>
      <c r="D778" s="113" t="s">
        <v>13</v>
      </c>
      <c r="E778" s="113" t="s">
        <v>14</v>
      </c>
      <c r="F778" s="178" t="s">
        <v>26</v>
      </c>
      <c r="G778" s="44" t="s">
        <v>16</v>
      </c>
      <c r="H778" s="37" t="s">
        <v>28</v>
      </c>
      <c r="I778" s="44" t="s">
        <v>35</v>
      </c>
      <c r="J778" s="50">
        <v>500</v>
      </c>
    </row>
    <row r="779" ht="30" customHeight="1" spans="1:10">
      <c r="A779" s="41">
        <v>775</v>
      </c>
      <c r="B779" s="44" t="s">
        <v>947</v>
      </c>
      <c r="C779" s="44" t="s">
        <v>947</v>
      </c>
      <c r="D779" s="113" t="s">
        <v>13</v>
      </c>
      <c r="E779" s="113" t="s">
        <v>14</v>
      </c>
      <c r="F779" s="67" t="s">
        <v>15</v>
      </c>
      <c r="G779" s="44" t="s">
        <v>16</v>
      </c>
      <c r="H779" s="37" t="s">
        <v>23</v>
      </c>
      <c r="I779" s="44" t="s">
        <v>35</v>
      </c>
      <c r="J779" s="50">
        <v>500</v>
      </c>
    </row>
    <row r="780" ht="30" customHeight="1" spans="1:10">
      <c r="A780" s="41">
        <v>776</v>
      </c>
      <c r="B780" s="44" t="s">
        <v>948</v>
      </c>
      <c r="C780" s="44" t="s">
        <v>948</v>
      </c>
      <c r="D780" s="113" t="s">
        <v>13</v>
      </c>
      <c r="E780" s="113" t="s">
        <v>21</v>
      </c>
      <c r="F780" s="178" t="s">
        <v>26</v>
      </c>
      <c r="G780" s="44" t="s">
        <v>16</v>
      </c>
      <c r="H780" s="37" t="s">
        <v>23</v>
      </c>
      <c r="I780" s="44" t="s">
        <v>18</v>
      </c>
      <c r="J780" s="50">
        <v>500</v>
      </c>
    </row>
    <row r="781" ht="30" customHeight="1" spans="1:10">
      <c r="A781" s="41">
        <v>777</v>
      </c>
      <c r="B781" s="44" t="s">
        <v>949</v>
      </c>
      <c r="C781" s="44" t="s">
        <v>949</v>
      </c>
      <c r="D781" s="113" t="s">
        <v>13</v>
      </c>
      <c r="E781" s="113" t="s">
        <v>14</v>
      </c>
      <c r="F781" s="178" t="s">
        <v>26</v>
      </c>
      <c r="G781" s="44" t="s">
        <v>16</v>
      </c>
      <c r="H781" s="37" t="s">
        <v>931</v>
      </c>
      <c r="I781" s="44" t="s">
        <v>32</v>
      </c>
      <c r="J781" s="50">
        <v>500</v>
      </c>
    </row>
    <row r="782" ht="30" customHeight="1" spans="1:10">
      <c r="A782" s="41">
        <v>778</v>
      </c>
      <c r="B782" s="44" t="s">
        <v>950</v>
      </c>
      <c r="C782" s="44" t="s">
        <v>950</v>
      </c>
      <c r="D782" s="113" t="s">
        <v>13</v>
      </c>
      <c r="E782" s="113" t="s">
        <v>14</v>
      </c>
      <c r="F782" s="178" t="s">
        <v>26</v>
      </c>
      <c r="G782" s="44" t="s">
        <v>16</v>
      </c>
      <c r="H782" s="37" t="s">
        <v>931</v>
      </c>
      <c r="I782" s="44" t="s">
        <v>29</v>
      </c>
      <c r="J782" s="50">
        <v>500</v>
      </c>
    </row>
    <row r="783" ht="30" customHeight="1" spans="1:10">
      <c r="A783" s="41">
        <v>779</v>
      </c>
      <c r="B783" s="44" t="s">
        <v>951</v>
      </c>
      <c r="C783" s="44" t="s">
        <v>951</v>
      </c>
      <c r="D783" s="113" t="s">
        <v>13</v>
      </c>
      <c r="E783" s="113" t="s">
        <v>14</v>
      </c>
      <c r="F783" s="67" t="s">
        <v>15</v>
      </c>
      <c r="G783" s="44" t="s">
        <v>16</v>
      </c>
      <c r="H783" s="37" t="s">
        <v>85</v>
      </c>
      <c r="I783" s="44" t="s">
        <v>35</v>
      </c>
      <c r="J783" s="50">
        <v>500</v>
      </c>
    </row>
    <row r="784" ht="30" customHeight="1" spans="1:10">
      <c r="A784" s="41">
        <v>780</v>
      </c>
      <c r="B784" s="116" t="s">
        <v>952</v>
      </c>
      <c r="C784" s="128" t="s">
        <v>952</v>
      </c>
      <c r="D784" s="113" t="s">
        <v>13</v>
      </c>
      <c r="E784" s="113" t="s">
        <v>14</v>
      </c>
      <c r="F784" s="178" t="s">
        <v>26</v>
      </c>
      <c r="G784" s="44" t="s">
        <v>16</v>
      </c>
      <c r="H784" s="37" t="s">
        <v>85</v>
      </c>
      <c r="I784" s="44" t="s">
        <v>29</v>
      </c>
      <c r="J784" s="268">
        <v>500</v>
      </c>
    </row>
    <row r="785" ht="30" customHeight="1" spans="1:10">
      <c r="A785" s="41">
        <v>781</v>
      </c>
      <c r="B785" s="252" t="s">
        <v>953</v>
      </c>
      <c r="C785" s="216" t="s">
        <v>953</v>
      </c>
      <c r="D785" s="70" t="s">
        <v>13</v>
      </c>
      <c r="E785" s="70" t="s">
        <v>14</v>
      </c>
      <c r="F785" s="178" t="s">
        <v>26</v>
      </c>
      <c r="G785" s="70" t="s">
        <v>125</v>
      </c>
      <c r="H785" s="70" t="s">
        <v>760</v>
      </c>
      <c r="I785" s="133" t="s">
        <v>32</v>
      </c>
      <c r="J785" s="210">
        <v>500</v>
      </c>
    </row>
    <row r="786" ht="30" customHeight="1" spans="1:10">
      <c r="A786" s="41">
        <v>782</v>
      </c>
      <c r="B786" s="70" t="s">
        <v>954</v>
      </c>
      <c r="C786" s="216" t="s">
        <v>954</v>
      </c>
      <c r="D786" s="70" t="s">
        <v>13</v>
      </c>
      <c r="E786" s="70" t="s">
        <v>14</v>
      </c>
      <c r="F786" s="178" t="s">
        <v>26</v>
      </c>
      <c r="G786" s="70" t="s">
        <v>125</v>
      </c>
      <c r="H786" s="70" t="s">
        <v>760</v>
      </c>
      <c r="I786" s="70" t="s">
        <v>29</v>
      </c>
      <c r="J786" s="210">
        <v>500</v>
      </c>
    </row>
    <row r="787" ht="30" customHeight="1" spans="1:10">
      <c r="A787" s="41">
        <v>783</v>
      </c>
      <c r="B787" s="253" t="s">
        <v>955</v>
      </c>
      <c r="C787" s="253" t="s">
        <v>955</v>
      </c>
      <c r="D787" s="70" t="s">
        <v>13</v>
      </c>
      <c r="E787" s="70" t="s">
        <v>21</v>
      </c>
      <c r="F787" s="178" t="s">
        <v>26</v>
      </c>
      <c r="G787" s="70" t="s">
        <v>125</v>
      </c>
      <c r="H787" s="70" t="s">
        <v>760</v>
      </c>
      <c r="I787" s="70" t="s">
        <v>53</v>
      </c>
      <c r="J787" s="210">
        <v>500</v>
      </c>
    </row>
    <row r="788" ht="30" customHeight="1" spans="1:10">
      <c r="A788" s="41">
        <v>784</v>
      </c>
      <c r="B788" s="205" t="s">
        <v>956</v>
      </c>
      <c r="C788" s="205" t="s">
        <v>956</v>
      </c>
      <c r="D788" s="70" t="s">
        <v>13</v>
      </c>
      <c r="E788" s="70" t="s">
        <v>14</v>
      </c>
      <c r="F788" s="178" t="s">
        <v>63</v>
      </c>
      <c r="G788" s="70" t="s">
        <v>125</v>
      </c>
      <c r="H788" s="70" t="s">
        <v>957</v>
      </c>
      <c r="I788" s="70" t="s">
        <v>32</v>
      </c>
      <c r="J788" s="210">
        <v>500</v>
      </c>
    </row>
    <row r="789" ht="30" customHeight="1" spans="1:10">
      <c r="A789" s="41">
        <v>785</v>
      </c>
      <c r="B789" s="70"/>
      <c r="C789" s="205" t="s">
        <v>958</v>
      </c>
      <c r="D789" s="70" t="s">
        <v>20</v>
      </c>
      <c r="E789" s="70" t="s">
        <v>21</v>
      </c>
      <c r="F789" s="178" t="s">
        <v>26</v>
      </c>
      <c r="G789" s="70" t="s">
        <v>125</v>
      </c>
      <c r="H789" s="70" t="s">
        <v>957</v>
      </c>
      <c r="I789" s="70" t="s">
        <v>32</v>
      </c>
      <c r="J789" s="210"/>
    </row>
    <row r="790" ht="30" customHeight="1" spans="1:10">
      <c r="A790" s="41">
        <v>786</v>
      </c>
      <c r="B790" s="205" t="s">
        <v>959</v>
      </c>
      <c r="C790" s="205" t="s">
        <v>959</v>
      </c>
      <c r="D790" s="70" t="s">
        <v>13</v>
      </c>
      <c r="E790" s="70" t="s">
        <v>21</v>
      </c>
      <c r="F790" s="178" t="s">
        <v>63</v>
      </c>
      <c r="G790" s="70" t="s">
        <v>125</v>
      </c>
      <c r="H790" s="70" t="s">
        <v>957</v>
      </c>
      <c r="I790" s="70" t="s">
        <v>29</v>
      </c>
      <c r="J790" s="210">
        <v>500</v>
      </c>
    </row>
    <row r="791" ht="30" customHeight="1" spans="1:10">
      <c r="A791" s="41">
        <v>787</v>
      </c>
      <c r="B791" s="70" t="s">
        <v>604</v>
      </c>
      <c r="C791" s="70" t="s">
        <v>604</v>
      </c>
      <c r="D791" s="70" t="s">
        <v>13</v>
      </c>
      <c r="E791" s="70" t="s">
        <v>21</v>
      </c>
      <c r="F791" s="178" t="s">
        <v>26</v>
      </c>
      <c r="G791" s="70" t="s">
        <v>125</v>
      </c>
      <c r="H791" s="70" t="s">
        <v>957</v>
      </c>
      <c r="I791" s="70" t="s">
        <v>35</v>
      </c>
      <c r="J791" s="210">
        <v>500</v>
      </c>
    </row>
    <row r="792" ht="30" customHeight="1" spans="1:10">
      <c r="A792" s="41">
        <v>788</v>
      </c>
      <c r="B792" s="253" t="s">
        <v>960</v>
      </c>
      <c r="C792" s="253" t="s">
        <v>960</v>
      </c>
      <c r="D792" s="70" t="s">
        <v>13</v>
      </c>
      <c r="E792" s="254" t="s">
        <v>14</v>
      </c>
      <c r="F792" s="67" t="s">
        <v>15</v>
      </c>
      <c r="G792" s="70" t="s">
        <v>125</v>
      </c>
      <c r="H792" s="70" t="s">
        <v>957</v>
      </c>
      <c r="I792" s="70" t="s">
        <v>53</v>
      </c>
      <c r="J792" s="210">
        <v>500</v>
      </c>
    </row>
    <row r="793" ht="30" customHeight="1" spans="1:10">
      <c r="A793" s="41">
        <v>789</v>
      </c>
      <c r="B793" s="37" t="s">
        <v>961</v>
      </c>
      <c r="C793" s="37" t="s">
        <v>961</v>
      </c>
      <c r="D793" s="37" t="s">
        <v>13</v>
      </c>
      <c r="E793" s="255" t="s">
        <v>14</v>
      </c>
      <c r="F793" s="178" t="s">
        <v>26</v>
      </c>
      <c r="G793" s="70" t="s">
        <v>125</v>
      </c>
      <c r="H793" s="70" t="s">
        <v>147</v>
      </c>
      <c r="I793" s="70" t="s">
        <v>24</v>
      </c>
      <c r="J793" s="210">
        <v>500</v>
      </c>
    </row>
    <row r="794" ht="30" customHeight="1" spans="1:10">
      <c r="A794" s="41">
        <v>790</v>
      </c>
      <c r="B794" s="256" t="s">
        <v>962</v>
      </c>
      <c r="C794" s="37" t="s">
        <v>962</v>
      </c>
      <c r="D794" s="37" t="s">
        <v>13</v>
      </c>
      <c r="E794" s="255" t="s">
        <v>14</v>
      </c>
      <c r="F794" s="67" t="s">
        <v>15</v>
      </c>
      <c r="G794" s="70" t="s">
        <v>125</v>
      </c>
      <c r="H794" s="70" t="s">
        <v>147</v>
      </c>
      <c r="I794" s="70" t="s">
        <v>35</v>
      </c>
      <c r="J794" s="210">
        <v>500</v>
      </c>
    </row>
    <row r="795" ht="30" customHeight="1" spans="1:10">
      <c r="A795" s="41">
        <v>791</v>
      </c>
      <c r="B795" s="257"/>
      <c r="C795" s="37" t="s">
        <v>963</v>
      </c>
      <c r="D795" s="37" t="s">
        <v>20</v>
      </c>
      <c r="E795" s="255" t="s">
        <v>21</v>
      </c>
      <c r="F795" s="67" t="s">
        <v>26</v>
      </c>
      <c r="G795" s="70" t="s">
        <v>125</v>
      </c>
      <c r="H795" s="70" t="s">
        <v>147</v>
      </c>
      <c r="I795" s="70" t="s">
        <v>35</v>
      </c>
      <c r="J795" s="210"/>
    </row>
    <row r="796" ht="30" customHeight="1" spans="1:10">
      <c r="A796" s="41">
        <v>792</v>
      </c>
      <c r="B796" s="258" t="s">
        <v>964</v>
      </c>
      <c r="C796" s="258" t="s">
        <v>964</v>
      </c>
      <c r="D796" s="258" t="s">
        <v>13</v>
      </c>
      <c r="E796" s="259" t="s">
        <v>21</v>
      </c>
      <c r="F796" s="178" t="s">
        <v>26</v>
      </c>
      <c r="G796" s="70" t="s">
        <v>125</v>
      </c>
      <c r="H796" s="70" t="s">
        <v>147</v>
      </c>
      <c r="I796" s="70" t="s">
        <v>29</v>
      </c>
      <c r="J796" s="210">
        <v>500</v>
      </c>
    </row>
    <row r="797" ht="30" customHeight="1" spans="1:10">
      <c r="A797" s="41">
        <v>793</v>
      </c>
      <c r="B797" s="70"/>
      <c r="C797" s="70" t="s">
        <v>965</v>
      </c>
      <c r="D797" s="70" t="s">
        <v>20</v>
      </c>
      <c r="E797" s="70" t="s">
        <v>14</v>
      </c>
      <c r="F797" s="178" t="s">
        <v>26</v>
      </c>
      <c r="G797" s="70" t="s">
        <v>125</v>
      </c>
      <c r="H797" s="70" t="s">
        <v>147</v>
      </c>
      <c r="I797" s="70" t="s">
        <v>29</v>
      </c>
      <c r="J797" s="210"/>
    </row>
    <row r="798" ht="30" customHeight="1" spans="1:10">
      <c r="A798" s="41">
        <v>794</v>
      </c>
      <c r="B798" s="260" t="s">
        <v>966</v>
      </c>
      <c r="C798" s="260" t="s">
        <v>966</v>
      </c>
      <c r="D798" s="241" t="s">
        <v>13</v>
      </c>
      <c r="E798" s="241" t="s">
        <v>21</v>
      </c>
      <c r="F798" s="178" t="s">
        <v>26</v>
      </c>
      <c r="G798" s="241" t="s">
        <v>125</v>
      </c>
      <c r="H798" s="241" t="s">
        <v>142</v>
      </c>
      <c r="I798" s="40" t="s">
        <v>53</v>
      </c>
      <c r="J798" s="210">
        <v>500</v>
      </c>
    </row>
    <row r="799" ht="30" customHeight="1" spans="1:10">
      <c r="A799" s="41">
        <v>795</v>
      </c>
      <c r="B799" s="261" t="s">
        <v>967</v>
      </c>
      <c r="C799" s="262" t="s">
        <v>967</v>
      </c>
      <c r="D799" s="37" t="s">
        <v>13</v>
      </c>
      <c r="E799" s="37" t="s">
        <v>14</v>
      </c>
      <c r="F799" s="178" t="s">
        <v>26</v>
      </c>
      <c r="G799" s="37" t="s">
        <v>125</v>
      </c>
      <c r="H799" s="37" t="s">
        <v>142</v>
      </c>
      <c r="I799" s="255" t="s">
        <v>72</v>
      </c>
      <c r="J799" s="210">
        <v>500</v>
      </c>
    </row>
    <row r="800" ht="30" customHeight="1" spans="1:10">
      <c r="A800" s="41">
        <v>796</v>
      </c>
      <c r="B800" s="207" t="s">
        <v>968</v>
      </c>
      <c r="C800" s="207" t="s">
        <v>968</v>
      </c>
      <c r="D800" s="37" t="s">
        <v>13</v>
      </c>
      <c r="E800" s="37" t="s">
        <v>14</v>
      </c>
      <c r="F800" s="178" t="s">
        <v>26</v>
      </c>
      <c r="G800" s="37" t="s">
        <v>125</v>
      </c>
      <c r="H800" s="37" t="s">
        <v>142</v>
      </c>
      <c r="I800" s="269" t="s">
        <v>32</v>
      </c>
      <c r="J800" s="210">
        <v>500</v>
      </c>
    </row>
    <row r="801" ht="30" customHeight="1" spans="1:10">
      <c r="A801" s="41">
        <v>797</v>
      </c>
      <c r="B801" s="207" t="s">
        <v>969</v>
      </c>
      <c r="C801" s="207" t="s">
        <v>969</v>
      </c>
      <c r="D801" s="37" t="s">
        <v>13</v>
      </c>
      <c r="E801" s="37" t="s">
        <v>21</v>
      </c>
      <c r="F801" s="178" t="s">
        <v>26</v>
      </c>
      <c r="G801" s="37" t="s">
        <v>125</v>
      </c>
      <c r="H801" s="37" t="s">
        <v>142</v>
      </c>
      <c r="I801" s="269" t="s">
        <v>32</v>
      </c>
      <c r="J801" s="210">
        <v>500</v>
      </c>
    </row>
    <row r="802" ht="30" customHeight="1" spans="1:10">
      <c r="A802" s="41">
        <v>798</v>
      </c>
      <c r="B802" s="70" t="s">
        <v>970</v>
      </c>
      <c r="C802" s="70" t="s">
        <v>970</v>
      </c>
      <c r="D802" s="70" t="s">
        <v>13</v>
      </c>
      <c r="E802" s="70" t="s">
        <v>21</v>
      </c>
      <c r="F802" s="178" t="s">
        <v>26</v>
      </c>
      <c r="G802" s="70" t="s">
        <v>125</v>
      </c>
      <c r="H802" s="70" t="s">
        <v>305</v>
      </c>
      <c r="I802" s="70" t="s">
        <v>53</v>
      </c>
      <c r="J802" s="210">
        <v>500</v>
      </c>
    </row>
    <row r="803" ht="30" customHeight="1" spans="1:10">
      <c r="A803" s="41">
        <v>799</v>
      </c>
      <c r="B803" s="70"/>
      <c r="C803" s="207" t="s">
        <v>971</v>
      </c>
      <c r="D803" s="70" t="s">
        <v>20</v>
      </c>
      <c r="E803" s="70" t="s">
        <v>14</v>
      </c>
      <c r="F803" s="178" t="s">
        <v>26</v>
      </c>
      <c r="G803" s="70" t="s">
        <v>125</v>
      </c>
      <c r="H803" s="70" t="s">
        <v>305</v>
      </c>
      <c r="I803" s="70" t="s">
        <v>53</v>
      </c>
      <c r="J803" s="210"/>
    </row>
    <row r="804" ht="30" customHeight="1" spans="1:10">
      <c r="A804" s="41">
        <v>800</v>
      </c>
      <c r="B804" s="37" t="s">
        <v>972</v>
      </c>
      <c r="C804" s="37" t="s">
        <v>972</v>
      </c>
      <c r="D804" s="37" t="s">
        <v>13</v>
      </c>
      <c r="E804" s="37" t="s">
        <v>14</v>
      </c>
      <c r="F804" s="178" t="s">
        <v>26</v>
      </c>
      <c r="G804" s="37" t="s">
        <v>125</v>
      </c>
      <c r="H804" s="37" t="s">
        <v>305</v>
      </c>
      <c r="I804" s="37" t="s">
        <v>24</v>
      </c>
      <c r="J804" s="210">
        <v>500</v>
      </c>
    </row>
    <row r="805" ht="30" customHeight="1" spans="1:10">
      <c r="A805" s="41">
        <v>801</v>
      </c>
      <c r="B805" s="37"/>
      <c r="C805" s="37" t="s">
        <v>973</v>
      </c>
      <c r="D805" s="37" t="s">
        <v>20</v>
      </c>
      <c r="E805" s="70" t="s">
        <v>21</v>
      </c>
      <c r="F805" s="178" t="s">
        <v>26</v>
      </c>
      <c r="G805" s="37" t="s">
        <v>125</v>
      </c>
      <c r="H805" s="37" t="s">
        <v>305</v>
      </c>
      <c r="I805" s="37" t="s">
        <v>24</v>
      </c>
      <c r="J805" s="210"/>
    </row>
    <row r="806" ht="30" customHeight="1" spans="1:10">
      <c r="A806" s="41">
        <v>802</v>
      </c>
      <c r="B806" s="37" t="s">
        <v>974</v>
      </c>
      <c r="C806" s="49" t="s">
        <v>974</v>
      </c>
      <c r="D806" s="37" t="s">
        <v>13</v>
      </c>
      <c r="E806" s="37" t="s">
        <v>14</v>
      </c>
      <c r="F806" s="178" t="s">
        <v>26</v>
      </c>
      <c r="G806" s="37" t="s">
        <v>125</v>
      </c>
      <c r="H806" s="37" t="s">
        <v>305</v>
      </c>
      <c r="I806" s="37" t="s">
        <v>24</v>
      </c>
      <c r="J806" s="210">
        <v>500</v>
      </c>
    </row>
    <row r="807" ht="30" customHeight="1" spans="1:10">
      <c r="A807" s="41">
        <v>803</v>
      </c>
      <c r="B807" s="243"/>
      <c r="C807" s="263" t="s">
        <v>916</v>
      </c>
      <c r="D807" s="243" t="s">
        <v>20</v>
      </c>
      <c r="E807" s="243" t="s">
        <v>21</v>
      </c>
      <c r="F807" s="178" t="s">
        <v>26</v>
      </c>
      <c r="G807" s="243" t="s">
        <v>125</v>
      </c>
      <c r="H807" s="243" t="s">
        <v>305</v>
      </c>
      <c r="I807" s="243" t="s">
        <v>24</v>
      </c>
      <c r="J807" s="210"/>
    </row>
    <row r="808" ht="30" customHeight="1" spans="1:10">
      <c r="A808" s="41">
        <v>804</v>
      </c>
      <c r="B808" s="70" t="s">
        <v>975</v>
      </c>
      <c r="C808" s="70" t="s">
        <v>975</v>
      </c>
      <c r="D808" s="70" t="s">
        <v>13</v>
      </c>
      <c r="E808" s="70" t="s">
        <v>21</v>
      </c>
      <c r="F808" s="178" t="s">
        <v>26</v>
      </c>
      <c r="G808" s="70" t="s">
        <v>125</v>
      </c>
      <c r="H808" s="70" t="s">
        <v>128</v>
      </c>
      <c r="I808" s="70" t="s">
        <v>53</v>
      </c>
      <c r="J808" s="210">
        <v>500</v>
      </c>
    </row>
    <row r="809" ht="30" customHeight="1" spans="1:10">
      <c r="A809" s="41">
        <v>805</v>
      </c>
      <c r="B809" s="70" t="s">
        <v>976</v>
      </c>
      <c r="C809" s="70" t="s">
        <v>976</v>
      </c>
      <c r="D809" s="70" t="s">
        <v>13</v>
      </c>
      <c r="E809" s="70" t="s">
        <v>21</v>
      </c>
      <c r="F809" s="178" t="s">
        <v>26</v>
      </c>
      <c r="G809" s="70" t="s">
        <v>125</v>
      </c>
      <c r="H809" s="70" t="s">
        <v>128</v>
      </c>
      <c r="I809" s="70" t="s">
        <v>53</v>
      </c>
      <c r="J809" s="210">
        <v>500</v>
      </c>
    </row>
    <row r="810" ht="30" customHeight="1" spans="1:10">
      <c r="A810" s="41">
        <v>806</v>
      </c>
      <c r="B810" s="70" t="s">
        <v>977</v>
      </c>
      <c r="C810" s="70" t="s">
        <v>977</v>
      </c>
      <c r="D810" s="70" t="s">
        <v>13</v>
      </c>
      <c r="E810" s="70" t="s">
        <v>14</v>
      </c>
      <c r="F810" s="67" t="s">
        <v>15</v>
      </c>
      <c r="G810" s="70" t="s">
        <v>125</v>
      </c>
      <c r="H810" s="70" t="s">
        <v>128</v>
      </c>
      <c r="I810" s="70" t="s">
        <v>978</v>
      </c>
      <c r="J810" s="210">
        <v>500</v>
      </c>
    </row>
    <row r="811" ht="30" customHeight="1" spans="1:10">
      <c r="A811" s="41">
        <v>807</v>
      </c>
      <c r="B811" s="70" t="s">
        <v>979</v>
      </c>
      <c r="C811" s="70" t="s">
        <v>979</v>
      </c>
      <c r="D811" s="70" t="s">
        <v>13</v>
      </c>
      <c r="E811" s="70" t="s">
        <v>21</v>
      </c>
      <c r="F811" s="67" t="s">
        <v>15</v>
      </c>
      <c r="G811" s="70" t="s">
        <v>125</v>
      </c>
      <c r="H811" s="70" t="s">
        <v>128</v>
      </c>
      <c r="I811" s="70" t="s">
        <v>79</v>
      </c>
      <c r="J811" s="210">
        <v>500</v>
      </c>
    </row>
    <row r="812" ht="30" customHeight="1" spans="1:10">
      <c r="A812" s="41">
        <v>808</v>
      </c>
      <c r="B812" s="264" t="s">
        <v>980</v>
      </c>
      <c r="C812" s="265" t="s">
        <v>980</v>
      </c>
      <c r="D812" s="264" t="s">
        <v>13</v>
      </c>
      <c r="E812" s="264" t="s">
        <v>21</v>
      </c>
      <c r="F812" s="178" t="s">
        <v>26</v>
      </c>
      <c r="G812" s="264" t="s">
        <v>125</v>
      </c>
      <c r="H812" s="264" t="s">
        <v>334</v>
      </c>
      <c r="I812" s="264" t="s">
        <v>29</v>
      </c>
      <c r="J812" s="210">
        <v>500</v>
      </c>
    </row>
    <row r="813" ht="30" customHeight="1" spans="1:10">
      <c r="A813" s="41">
        <v>809</v>
      </c>
      <c r="B813" s="70" t="s">
        <v>981</v>
      </c>
      <c r="C813" s="70" t="s">
        <v>981</v>
      </c>
      <c r="D813" s="70" t="s">
        <v>13</v>
      </c>
      <c r="E813" s="70" t="s">
        <v>14</v>
      </c>
      <c r="F813" s="67" t="s">
        <v>15</v>
      </c>
      <c r="G813" s="70" t="s">
        <v>125</v>
      </c>
      <c r="H813" s="70" t="s">
        <v>334</v>
      </c>
      <c r="I813" s="70" t="s">
        <v>53</v>
      </c>
      <c r="J813" s="210">
        <v>500</v>
      </c>
    </row>
    <row r="814" ht="30" customHeight="1" spans="1:10">
      <c r="A814" s="41">
        <v>810</v>
      </c>
      <c r="B814" s="264" t="s">
        <v>982</v>
      </c>
      <c r="C814" s="241" t="s">
        <v>982</v>
      </c>
      <c r="D814" s="241" t="s">
        <v>13</v>
      </c>
      <c r="E814" s="241" t="s">
        <v>14</v>
      </c>
      <c r="F814" s="178" t="s">
        <v>26</v>
      </c>
      <c r="G814" s="266" t="s">
        <v>125</v>
      </c>
      <c r="H814" s="266" t="s">
        <v>334</v>
      </c>
      <c r="I814" s="266" t="s">
        <v>32</v>
      </c>
      <c r="J814" s="210">
        <v>500</v>
      </c>
    </row>
    <row r="815" ht="30" customHeight="1" spans="1:10">
      <c r="A815" s="41">
        <v>811</v>
      </c>
      <c r="B815" s="257" t="s">
        <v>983</v>
      </c>
      <c r="C815" s="37" t="s">
        <v>983</v>
      </c>
      <c r="D815" s="37" t="s">
        <v>13</v>
      </c>
      <c r="E815" s="37" t="s">
        <v>14</v>
      </c>
      <c r="F815" s="178" t="s">
        <v>26</v>
      </c>
      <c r="G815" s="37" t="s">
        <v>125</v>
      </c>
      <c r="H815" s="37" t="s">
        <v>302</v>
      </c>
      <c r="I815" s="37" t="s">
        <v>29</v>
      </c>
      <c r="J815" s="210">
        <v>500</v>
      </c>
    </row>
    <row r="816" ht="30" customHeight="1" spans="1:10">
      <c r="A816" s="41">
        <v>812</v>
      </c>
      <c r="B816" s="267"/>
      <c r="C816" s="37" t="s">
        <v>984</v>
      </c>
      <c r="D816" s="37" t="s">
        <v>20</v>
      </c>
      <c r="E816" s="37" t="s">
        <v>21</v>
      </c>
      <c r="F816" s="178" t="s">
        <v>26</v>
      </c>
      <c r="G816" s="37" t="s">
        <v>125</v>
      </c>
      <c r="H816" s="37" t="s">
        <v>302</v>
      </c>
      <c r="I816" s="37" t="s">
        <v>29</v>
      </c>
      <c r="J816" s="210"/>
    </row>
    <row r="817" ht="30" customHeight="1" spans="1:10">
      <c r="A817" s="41">
        <v>813</v>
      </c>
      <c r="B817" s="37" t="s">
        <v>985</v>
      </c>
      <c r="C817" s="37" t="s">
        <v>985</v>
      </c>
      <c r="D817" s="37" t="s">
        <v>13</v>
      </c>
      <c r="E817" s="37" t="s">
        <v>14</v>
      </c>
      <c r="F817" s="178" t="s">
        <v>26</v>
      </c>
      <c r="G817" s="37" t="s">
        <v>125</v>
      </c>
      <c r="H817" s="37" t="s">
        <v>302</v>
      </c>
      <c r="I817" s="37" t="s">
        <v>53</v>
      </c>
      <c r="J817" s="210">
        <v>500</v>
      </c>
    </row>
    <row r="818" ht="30" customHeight="1" spans="1:10">
      <c r="A818" s="41">
        <v>814</v>
      </c>
      <c r="B818" s="37" t="s">
        <v>986</v>
      </c>
      <c r="C818" s="37" t="s">
        <v>986</v>
      </c>
      <c r="D818" s="37" t="s">
        <v>13</v>
      </c>
      <c r="E818" s="37" t="s">
        <v>14</v>
      </c>
      <c r="F818" s="178" t="s">
        <v>26</v>
      </c>
      <c r="G818" s="37" t="s">
        <v>125</v>
      </c>
      <c r="H818" s="37" t="s">
        <v>302</v>
      </c>
      <c r="I818" s="37" t="s">
        <v>35</v>
      </c>
      <c r="J818" s="210">
        <v>500</v>
      </c>
    </row>
    <row r="819" ht="30" customHeight="1" spans="1:10">
      <c r="A819" s="41">
        <v>815</v>
      </c>
      <c r="B819" s="37"/>
      <c r="C819" s="37" t="s">
        <v>987</v>
      </c>
      <c r="D819" s="37" t="s">
        <v>20</v>
      </c>
      <c r="E819" s="37" t="s">
        <v>21</v>
      </c>
      <c r="F819" s="178" t="s">
        <v>26</v>
      </c>
      <c r="G819" s="37" t="s">
        <v>125</v>
      </c>
      <c r="H819" s="37" t="s">
        <v>302</v>
      </c>
      <c r="I819" s="37" t="s">
        <v>35</v>
      </c>
      <c r="J819" s="210"/>
    </row>
    <row r="820" ht="30" customHeight="1" spans="1:10">
      <c r="A820" s="41">
        <v>816</v>
      </c>
      <c r="B820" s="37" t="s">
        <v>988</v>
      </c>
      <c r="C820" s="37" t="s">
        <v>988</v>
      </c>
      <c r="D820" s="37" t="s">
        <v>13</v>
      </c>
      <c r="E820" s="37" t="s">
        <v>14</v>
      </c>
      <c r="F820" s="178" t="s">
        <v>26</v>
      </c>
      <c r="G820" s="37" t="s">
        <v>125</v>
      </c>
      <c r="H820" s="37" t="s">
        <v>989</v>
      </c>
      <c r="I820" s="37" t="s">
        <v>72</v>
      </c>
      <c r="J820" s="210">
        <v>500</v>
      </c>
    </row>
    <row r="821" ht="30" customHeight="1" spans="1:10">
      <c r="A821" s="41">
        <v>817</v>
      </c>
      <c r="B821" s="37"/>
      <c r="C821" s="37" t="s">
        <v>990</v>
      </c>
      <c r="D821" s="37" t="s">
        <v>137</v>
      </c>
      <c r="E821" s="37" t="s">
        <v>21</v>
      </c>
      <c r="F821" s="178" t="s">
        <v>26</v>
      </c>
      <c r="G821" s="37" t="s">
        <v>125</v>
      </c>
      <c r="H821" s="37" t="s">
        <v>989</v>
      </c>
      <c r="I821" s="37" t="s">
        <v>72</v>
      </c>
      <c r="J821" s="210"/>
    </row>
    <row r="822" ht="30" customHeight="1" spans="1:10">
      <c r="A822" s="41">
        <v>818</v>
      </c>
      <c r="B822" s="37" t="s">
        <v>991</v>
      </c>
      <c r="C822" s="37" t="s">
        <v>991</v>
      </c>
      <c r="D822" s="37" t="s">
        <v>13</v>
      </c>
      <c r="E822" s="37" t="s">
        <v>14</v>
      </c>
      <c r="F822" s="178" t="s">
        <v>26</v>
      </c>
      <c r="G822" s="37" t="s">
        <v>125</v>
      </c>
      <c r="H822" s="37" t="s">
        <v>989</v>
      </c>
      <c r="I822" s="37" t="s">
        <v>315</v>
      </c>
      <c r="J822" s="210">
        <v>500</v>
      </c>
    </row>
    <row r="823" ht="30" customHeight="1" spans="1:10">
      <c r="A823" s="41">
        <v>819</v>
      </c>
      <c r="B823" s="37"/>
      <c r="C823" s="37" t="s">
        <v>992</v>
      </c>
      <c r="D823" s="37" t="s">
        <v>20</v>
      </c>
      <c r="E823" s="37" t="s">
        <v>21</v>
      </c>
      <c r="F823" s="178" t="s">
        <v>26</v>
      </c>
      <c r="G823" s="37" t="s">
        <v>125</v>
      </c>
      <c r="H823" s="37" t="s">
        <v>989</v>
      </c>
      <c r="I823" s="37" t="s">
        <v>315</v>
      </c>
      <c r="J823" s="210"/>
    </row>
    <row r="824" ht="30" customHeight="1" spans="1:10">
      <c r="A824" s="41">
        <v>820</v>
      </c>
      <c r="B824" s="37" t="s">
        <v>993</v>
      </c>
      <c r="C824" s="37" t="s">
        <v>993</v>
      </c>
      <c r="D824" s="37" t="s">
        <v>13</v>
      </c>
      <c r="E824" s="37" t="s">
        <v>14</v>
      </c>
      <c r="F824" s="178" t="s">
        <v>26</v>
      </c>
      <c r="G824" s="37" t="s">
        <v>125</v>
      </c>
      <c r="H824" s="37" t="s">
        <v>989</v>
      </c>
      <c r="I824" s="37" t="s">
        <v>29</v>
      </c>
      <c r="J824" s="210">
        <v>500</v>
      </c>
    </row>
    <row r="825" ht="30" customHeight="1" spans="1:10">
      <c r="A825" s="41">
        <v>821</v>
      </c>
      <c r="B825" s="70" t="s">
        <v>994</v>
      </c>
      <c r="C825" s="70" t="s">
        <v>994</v>
      </c>
      <c r="D825" s="70" t="s">
        <v>13</v>
      </c>
      <c r="E825" s="70" t="s">
        <v>14</v>
      </c>
      <c r="F825" s="178" t="s">
        <v>26</v>
      </c>
      <c r="G825" s="70" t="s">
        <v>125</v>
      </c>
      <c r="H825" s="70" t="s">
        <v>314</v>
      </c>
      <c r="I825" s="70" t="s">
        <v>32</v>
      </c>
      <c r="J825" s="210">
        <v>500</v>
      </c>
    </row>
    <row r="826" ht="30" customHeight="1" spans="1:10">
      <c r="A826" s="41">
        <v>822</v>
      </c>
      <c r="B826" s="70"/>
      <c r="C826" s="70" t="s">
        <v>835</v>
      </c>
      <c r="D826" s="70" t="s">
        <v>20</v>
      </c>
      <c r="E826" s="70" t="s">
        <v>21</v>
      </c>
      <c r="F826" s="178" t="s">
        <v>26</v>
      </c>
      <c r="G826" s="70" t="s">
        <v>125</v>
      </c>
      <c r="H826" s="70" t="s">
        <v>314</v>
      </c>
      <c r="I826" s="70" t="s">
        <v>32</v>
      </c>
      <c r="J826" s="210"/>
    </row>
    <row r="827" ht="30" customHeight="1" spans="1:10">
      <c r="A827" s="41">
        <v>823</v>
      </c>
      <c r="B827" s="70" t="s">
        <v>995</v>
      </c>
      <c r="C827" s="70" t="s">
        <v>995</v>
      </c>
      <c r="D827" s="70" t="s">
        <v>13</v>
      </c>
      <c r="E827" s="70" t="s">
        <v>21</v>
      </c>
      <c r="F827" s="178" t="s">
        <v>63</v>
      </c>
      <c r="G827" s="70" t="s">
        <v>125</v>
      </c>
      <c r="H827" s="70" t="s">
        <v>314</v>
      </c>
      <c r="I827" s="70" t="s">
        <v>72</v>
      </c>
      <c r="J827" s="210">
        <v>500</v>
      </c>
    </row>
    <row r="828" ht="30" customHeight="1" spans="1:10">
      <c r="A828" s="41">
        <v>824</v>
      </c>
      <c r="B828" s="70" t="s">
        <v>996</v>
      </c>
      <c r="C828" s="70" t="s">
        <v>996</v>
      </c>
      <c r="D828" s="70" t="s">
        <v>13</v>
      </c>
      <c r="E828" s="70" t="s">
        <v>21</v>
      </c>
      <c r="F828" s="178" t="s">
        <v>26</v>
      </c>
      <c r="G828" s="70" t="s">
        <v>125</v>
      </c>
      <c r="H828" s="70" t="s">
        <v>314</v>
      </c>
      <c r="I828" s="70" t="s">
        <v>596</v>
      </c>
      <c r="J828" s="210">
        <v>500</v>
      </c>
    </row>
    <row r="829" ht="30" customHeight="1" spans="1:10">
      <c r="A829" s="41">
        <v>825</v>
      </c>
      <c r="B829" s="205" t="s">
        <v>997</v>
      </c>
      <c r="C829" s="205" t="s">
        <v>997</v>
      </c>
      <c r="D829" s="70" t="s">
        <v>13</v>
      </c>
      <c r="E829" s="70" t="s">
        <v>14</v>
      </c>
      <c r="F829" s="178" t="s">
        <v>63</v>
      </c>
      <c r="G829" s="70" t="s">
        <v>125</v>
      </c>
      <c r="H829" s="70" t="s">
        <v>330</v>
      </c>
      <c r="I829" s="70" t="s">
        <v>72</v>
      </c>
      <c r="J829" s="210">
        <v>500</v>
      </c>
    </row>
    <row r="830" ht="30" customHeight="1" spans="1:10">
      <c r="A830" s="41">
        <v>826</v>
      </c>
      <c r="B830" s="205" t="s">
        <v>998</v>
      </c>
      <c r="C830" s="205" t="s">
        <v>998</v>
      </c>
      <c r="D830" s="70" t="s">
        <v>13</v>
      </c>
      <c r="E830" s="70" t="s">
        <v>21</v>
      </c>
      <c r="F830" s="178" t="s">
        <v>26</v>
      </c>
      <c r="G830" s="70" t="s">
        <v>125</v>
      </c>
      <c r="H830" s="70" t="s">
        <v>330</v>
      </c>
      <c r="I830" s="70" t="s">
        <v>29</v>
      </c>
      <c r="J830" s="210">
        <v>500</v>
      </c>
    </row>
    <row r="831" ht="30" customHeight="1" spans="1:10">
      <c r="A831" s="41">
        <v>827</v>
      </c>
      <c r="B831" s="205" t="s">
        <v>999</v>
      </c>
      <c r="C831" s="205" t="s">
        <v>999</v>
      </c>
      <c r="D831" s="70" t="s">
        <v>13</v>
      </c>
      <c r="E831" s="70" t="s">
        <v>21</v>
      </c>
      <c r="F831" s="178" t="s">
        <v>26</v>
      </c>
      <c r="G831" s="70" t="s">
        <v>125</v>
      </c>
      <c r="H831" s="70" t="s">
        <v>330</v>
      </c>
      <c r="I831" s="70" t="s">
        <v>50</v>
      </c>
      <c r="J831" s="210">
        <v>500</v>
      </c>
    </row>
    <row r="832" ht="30" customHeight="1" spans="1:10">
      <c r="A832" s="41">
        <v>828</v>
      </c>
      <c r="B832" s="205" t="s">
        <v>359</v>
      </c>
      <c r="C832" s="205" t="s">
        <v>359</v>
      </c>
      <c r="D832" s="70" t="s">
        <v>13</v>
      </c>
      <c r="E832" s="70" t="s">
        <v>21</v>
      </c>
      <c r="F832" s="178" t="s">
        <v>26</v>
      </c>
      <c r="G832" s="70" t="s">
        <v>125</v>
      </c>
      <c r="H832" s="70" t="s">
        <v>330</v>
      </c>
      <c r="I832" s="70" t="s">
        <v>35</v>
      </c>
      <c r="J832" s="210">
        <v>500</v>
      </c>
    </row>
    <row r="833" ht="30" customHeight="1" spans="1:10">
      <c r="A833" s="41">
        <v>829</v>
      </c>
      <c r="B833" s="207" t="s">
        <v>1000</v>
      </c>
      <c r="C833" s="207" t="s">
        <v>1000</v>
      </c>
      <c r="D833" s="37" t="s">
        <v>13</v>
      </c>
      <c r="E833" s="37" t="s">
        <v>21</v>
      </c>
      <c r="F833" s="178" t="s">
        <v>26</v>
      </c>
      <c r="G833" s="37" t="s">
        <v>125</v>
      </c>
      <c r="H833" s="37" t="s">
        <v>139</v>
      </c>
      <c r="I833" s="37" t="s">
        <v>35</v>
      </c>
      <c r="J833" s="210">
        <v>500</v>
      </c>
    </row>
    <row r="834" ht="30" customHeight="1" spans="1:10">
      <c r="A834" s="41">
        <v>830</v>
      </c>
      <c r="B834" s="207" t="s">
        <v>1001</v>
      </c>
      <c r="C834" s="207" t="s">
        <v>1001</v>
      </c>
      <c r="D834" s="37" t="s">
        <v>13</v>
      </c>
      <c r="E834" s="37" t="s">
        <v>21</v>
      </c>
      <c r="F834" s="178" t="s">
        <v>63</v>
      </c>
      <c r="G834" s="37" t="s">
        <v>125</v>
      </c>
      <c r="H834" s="37" t="s">
        <v>139</v>
      </c>
      <c r="I834" s="37" t="s">
        <v>32</v>
      </c>
      <c r="J834" s="210">
        <v>500</v>
      </c>
    </row>
    <row r="835" ht="30" customHeight="1" spans="1:10">
      <c r="A835" s="41">
        <v>831</v>
      </c>
      <c r="B835" s="37" t="s">
        <v>1002</v>
      </c>
      <c r="C835" s="37" t="s">
        <v>1002</v>
      </c>
      <c r="D835" s="37" t="s">
        <v>13</v>
      </c>
      <c r="E835" s="37" t="s">
        <v>14</v>
      </c>
      <c r="F835" s="178" t="s">
        <v>26</v>
      </c>
      <c r="G835" s="37" t="s">
        <v>125</v>
      </c>
      <c r="H835" s="37" t="s">
        <v>139</v>
      </c>
      <c r="I835" s="37" t="s">
        <v>29</v>
      </c>
      <c r="J835" s="210">
        <v>500</v>
      </c>
    </row>
    <row r="836" ht="30" customHeight="1" spans="1:10">
      <c r="A836" s="41">
        <v>832</v>
      </c>
      <c r="B836" s="37" t="s">
        <v>1003</v>
      </c>
      <c r="C836" s="37" t="s">
        <v>1003</v>
      </c>
      <c r="D836" s="37" t="s">
        <v>13</v>
      </c>
      <c r="E836" s="37" t="s">
        <v>14</v>
      </c>
      <c r="F836" s="178" t="s">
        <v>26</v>
      </c>
      <c r="G836" s="37" t="s">
        <v>125</v>
      </c>
      <c r="H836" s="37" t="s">
        <v>1004</v>
      </c>
      <c r="I836" s="37" t="s">
        <v>35</v>
      </c>
      <c r="J836" s="210">
        <v>500</v>
      </c>
    </row>
    <row r="837" ht="30" customHeight="1" spans="1:10">
      <c r="A837" s="41">
        <v>833</v>
      </c>
      <c r="B837" s="37" t="s">
        <v>1005</v>
      </c>
      <c r="C837" s="37" t="s">
        <v>1005</v>
      </c>
      <c r="D837" s="37" t="s">
        <v>13</v>
      </c>
      <c r="E837" s="37" t="s">
        <v>14</v>
      </c>
      <c r="F837" s="178" t="s">
        <v>15</v>
      </c>
      <c r="G837" s="37" t="s">
        <v>125</v>
      </c>
      <c r="H837" s="37" t="s">
        <v>1004</v>
      </c>
      <c r="I837" s="37" t="s">
        <v>32</v>
      </c>
      <c r="J837" s="210">
        <v>500</v>
      </c>
    </row>
    <row r="838" ht="30" customHeight="1" spans="1:10">
      <c r="A838" s="41">
        <v>834</v>
      </c>
      <c r="B838" s="37" t="s">
        <v>1006</v>
      </c>
      <c r="C838" s="37" t="s">
        <v>1006</v>
      </c>
      <c r="D838" s="37" t="s">
        <v>13</v>
      </c>
      <c r="E838" s="37" t="s">
        <v>14</v>
      </c>
      <c r="F838" s="178" t="s">
        <v>15</v>
      </c>
      <c r="G838" s="37" t="s">
        <v>125</v>
      </c>
      <c r="H838" s="37" t="s">
        <v>1004</v>
      </c>
      <c r="I838" s="37" t="s">
        <v>53</v>
      </c>
      <c r="J838" s="210">
        <v>500</v>
      </c>
    </row>
    <row r="839" ht="30" customHeight="1" spans="1:10">
      <c r="A839" s="41">
        <v>835</v>
      </c>
      <c r="B839" s="37" t="s">
        <v>1007</v>
      </c>
      <c r="C839" s="37" t="s">
        <v>1007</v>
      </c>
      <c r="D839" s="37" t="s">
        <v>13</v>
      </c>
      <c r="E839" s="37" t="s">
        <v>21</v>
      </c>
      <c r="F839" s="178" t="s">
        <v>26</v>
      </c>
      <c r="G839" s="37" t="s">
        <v>125</v>
      </c>
      <c r="H839" s="37" t="s">
        <v>1008</v>
      </c>
      <c r="I839" s="37" t="s">
        <v>29</v>
      </c>
      <c r="J839" s="210">
        <v>500</v>
      </c>
    </row>
    <row r="840" ht="30" customHeight="1" spans="1:10">
      <c r="A840" s="41">
        <v>836</v>
      </c>
      <c r="B840" s="37" t="s">
        <v>1009</v>
      </c>
      <c r="C840" s="37" t="s">
        <v>1009</v>
      </c>
      <c r="D840" s="37" t="s">
        <v>13</v>
      </c>
      <c r="E840" s="37" t="s">
        <v>21</v>
      </c>
      <c r="F840" s="178" t="s">
        <v>26</v>
      </c>
      <c r="G840" s="37" t="s">
        <v>125</v>
      </c>
      <c r="H840" s="37" t="s">
        <v>1008</v>
      </c>
      <c r="I840" s="37" t="s">
        <v>53</v>
      </c>
      <c r="J840" s="210">
        <v>500</v>
      </c>
    </row>
    <row r="841" ht="30" customHeight="1" spans="1:10">
      <c r="A841" s="41">
        <v>837</v>
      </c>
      <c r="B841" s="37" t="s">
        <v>1010</v>
      </c>
      <c r="C841" s="270" t="s">
        <v>1010</v>
      </c>
      <c r="D841" s="37" t="s">
        <v>13</v>
      </c>
      <c r="E841" s="37" t="s">
        <v>14</v>
      </c>
      <c r="F841" s="178" t="s">
        <v>26</v>
      </c>
      <c r="G841" s="37" t="s">
        <v>125</v>
      </c>
      <c r="H841" s="37" t="s">
        <v>1008</v>
      </c>
      <c r="I841" s="37" t="s">
        <v>24</v>
      </c>
      <c r="J841" s="210">
        <v>500</v>
      </c>
    </row>
    <row r="842" ht="30" customHeight="1" spans="1:10">
      <c r="A842" s="41">
        <v>838</v>
      </c>
      <c r="B842" s="243" t="s">
        <v>1011</v>
      </c>
      <c r="C842" s="271" t="s">
        <v>1011</v>
      </c>
      <c r="D842" s="243" t="s">
        <v>13</v>
      </c>
      <c r="E842" s="243" t="s">
        <v>14</v>
      </c>
      <c r="F842" s="178" t="s">
        <v>26</v>
      </c>
      <c r="G842" s="243" t="s">
        <v>125</v>
      </c>
      <c r="H842" s="243" t="s">
        <v>1008</v>
      </c>
      <c r="I842" s="243" t="s">
        <v>32</v>
      </c>
      <c r="J842" s="210">
        <v>500</v>
      </c>
    </row>
    <row r="843" ht="30" customHeight="1" spans="1:10">
      <c r="A843" s="41">
        <v>839</v>
      </c>
      <c r="B843" s="70" t="s">
        <v>1012</v>
      </c>
      <c r="C843" s="70" t="s">
        <v>1012</v>
      </c>
      <c r="D843" s="70" t="s">
        <v>13</v>
      </c>
      <c r="E843" s="70" t="s">
        <v>14</v>
      </c>
      <c r="F843" s="178" t="s">
        <v>26</v>
      </c>
      <c r="G843" s="70" t="s">
        <v>125</v>
      </c>
      <c r="H843" s="70" t="s">
        <v>126</v>
      </c>
      <c r="I843" s="70" t="s">
        <v>29</v>
      </c>
      <c r="J843" s="210">
        <v>500</v>
      </c>
    </row>
    <row r="844" ht="30" customHeight="1" spans="1:10">
      <c r="A844" s="41">
        <v>840</v>
      </c>
      <c r="B844" s="70" t="s">
        <v>1013</v>
      </c>
      <c r="C844" s="70" t="s">
        <v>1013</v>
      </c>
      <c r="D844" s="70" t="s">
        <v>13</v>
      </c>
      <c r="E844" s="70" t="s">
        <v>14</v>
      </c>
      <c r="F844" s="178" t="s">
        <v>26</v>
      </c>
      <c r="G844" s="70" t="s">
        <v>125</v>
      </c>
      <c r="H844" s="70" t="s">
        <v>126</v>
      </c>
      <c r="I844" s="70" t="s">
        <v>50</v>
      </c>
      <c r="J844" s="210">
        <v>500</v>
      </c>
    </row>
    <row r="845" ht="30" customHeight="1" spans="1:10">
      <c r="A845" s="41">
        <v>841</v>
      </c>
      <c r="B845" s="266" t="s">
        <v>1014</v>
      </c>
      <c r="C845" s="266" t="s">
        <v>1014</v>
      </c>
      <c r="D845" s="266" t="s">
        <v>13</v>
      </c>
      <c r="E845" s="266" t="s">
        <v>14</v>
      </c>
      <c r="F845" s="178" t="s">
        <v>26</v>
      </c>
      <c r="G845" s="266" t="s">
        <v>125</v>
      </c>
      <c r="H845" s="266" t="s">
        <v>126</v>
      </c>
      <c r="I845" s="266" t="s">
        <v>79</v>
      </c>
      <c r="J845" s="210">
        <v>500</v>
      </c>
    </row>
    <row r="846" ht="30" customHeight="1" spans="1:10">
      <c r="A846" s="41">
        <v>842</v>
      </c>
      <c r="B846" s="37" t="s">
        <v>1015</v>
      </c>
      <c r="C846" s="37" t="s">
        <v>1015</v>
      </c>
      <c r="D846" s="272" t="s">
        <v>13</v>
      </c>
      <c r="E846" s="181" t="s">
        <v>14</v>
      </c>
      <c r="F846" s="254" t="s">
        <v>15</v>
      </c>
      <c r="G846" s="181" t="s">
        <v>223</v>
      </c>
      <c r="H846" s="70" t="s">
        <v>224</v>
      </c>
      <c r="I846" s="70" t="s">
        <v>225</v>
      </c>
      <c r="J846" s="69">
        <v>500</v>
      </c>
    </row>
    <row r="847" ht="30" customHeight="1" spans="1:10">
      <c r="A847" s="41">
        <v>843</v>
      </c>
      <c r="B847" s="37" t="s">
        <v>1016</v>
      </c>
      <c r="C847" s="37" t="s">
        <v>1016</v>
      </c>
      <c r="D847" s="272" t="s">
        <v>13</v>
      </c>
      <c r="E847" s="181" t="s">
        <v>21</v>
      </c>
      <c r="F847" s="254" t="s">
        <v>26</v>
      </c>
      <c r="G847" s="181" t="s">
        <v>223</v>
      </c>
      <c r="H847" s="181" t="s">
        <v>256</v>
      </c>
      <c r="I847" s="70" t="s">
        <v>225</v>
      </c>
      <c r="J847" s="69">
        <v>500</v>
      </c>
    </row>
    <row r="848" ht="30" customHeight="1" spans="1:10">
      <c r="A848" s="41">
        <v>844</v>
      </c>
      <c r="B848" s="37" t="s">
        <v>1017</v>
      </c>
      <c r="C848" s="37" t="s">
        <v>1017</v>
      </c>
      <c r="D848" s="272" t="s">
        <v>13</v>
      </c>
      <c r="E848" s="181" t="s">
        <v>21</v>
      </c>
      <c r="F848" s="254" t="s">
        <v>15</v>
      </c>
      <c r="G848" s="181" t="s">
        <v>223</v>
      </c>
      <c r="H848" s="181" t="s">
        <v>244</v>
      </c>
      <c r="I848" s="70" t="s">
        <v>225</v>
      </c>
      <c r="J848" s="69">
        <v>500</v>
      </c>
    </row>
    <row r="849" ht="30" customHeight="1" spans="1:10">
      <c r="A849" s="41">
        <v>845</v>
      </c>
      <c r="B849" s="37" t="s">
        <v>1018</v>
      </c>
      <c r="C849" s="37" t="s">
        <v>1018</v>
      </c>
      <c r="D849" s="272" t="s">
        <v>13</v>
      </c>
      <c r="E849" s="181" t="s">
        <v>21</v>
      </c>
      <c r="F849" s="254" t="s">
        <v>15</v>
      </c>
      <c r="G849" s="181" t="s">
        <v>223</v>
      </c>
      <c r="H849" s="181" t="s">
        <v>238</v>
      </c>
      <c r="I849" s="70" t="s">
        <v>225</v>
      </c>
      <c r="J849" s="69">
        <v>500</v>
      </c>
    </row>
    <row r="850" ht="30" customHeight="1" spans="1:10">
      <c r="A850" s="41">
        <v>846</v>
      </c>
      <c r="B850" s="37" t="s">
        <v>1019</v>
      </c>
      <c r="C850" s="37" t="s">
        <v>1019</v>
      </c>
      <c r="D850" s="272" t="s">
        <v>13</v>
      </c>
      <c r="E850" s="181" t="s">
        <v>14</v>
      </c>
      <c r="F850" s="254" t="s">
        <v>15</v>
      </c>
      <c r="G850" s="70" t="s">
        <v>184</v>
      </c>
      <c r="H850" s="70" t="s">
        <v>814</v>
      </c>
      <c r="I850" s="70" t="s">
        <v>24</v>
      </c>
      <c r="J850" s="69">
        <v>500</v>
      </c>
    </row>
    <row r="851" ht="30" customHeight="1" spans="1:10">
      <c r="A851" s="41">
        <v>847</v>
      </c>
      <c r="B851" s="37" t="s">
        <v>1020</v>
      </c>
      <c r="C851" s="37" t="s">
        <v>1020</v>
      </c>
      <c r="D851" s="272" t="s">
        <v>13</v>
      </c>
      <c r="E851" s="272" t="s">
        <v>21</v>
      </c>
      <c r="F851" s="254" t="s">
        <v>15</v>
      </c>
      <c r="G851" s="70" t="s">
        <v>184</v>
      </c>
      <c r="H851" s="70" t="s">
        <v>779</v>
      </c>
      <c r="I851" s="70" t="s">
        <v>35</v>
      </c>
      <c r="J851" s="69">
        <v>500</v>
      </c>
    </row>
    <row r="852" ht="30" customHeight="1" spans="1:10">
      <c r="A852" s="41">
        <v>848</v>
      </c>
      <c r="B852" s="37" t="s">
        <v>1021</v>
      </c>
      <c r="C852" s="37" t="s">
        <v>1021</v>
      </c>
      <c r="D852" s="272" t="s">
        <v>13</v>
      </c>
      <c r="E852" s="272" t="s">
        <v>14</v>
      </c>
      <c r="F852" s="254" t="s">
        <v>26</v>
      </c>
      <c r="G852" s="181" t="s">
        <v>184</v>
      </c>
      <c r="H852" s="181" t="s">
        <v>809</v>
      </c>
      <c r="I852" s="181" t="s">
        <v>53</v>
      </c>
      <c r="J852" s="69">
        <v>500</v>
      </c>
    </row>
    <row r="853" ht="30" customHeight="1" spans="1:10">
      <c r="A853" s="41">
        <v>849</v>
      </c>
      <c r="B853" s="37" t="s">
        <v>1022</v>
      </c>
      <c r="C853" s="37" t="s">
        <v>1022</v>
      </c>
      <c r="D853" s="272" t="s">
        <v>13</v>
      </c>
      <c r="E853" s="272" t="s">
        <v>21</v>
      </c>
      <c r="F853" s="254" t="s">
        <v>15</v>
      </c>
      <c r="G853" s="181" t="s">
        <v>184</v>
      </c>
      <c r="H853" s="181" t="s">
        <v>801</v>
      </c>
      <c r="I853" s="181" t="s">
        <v>72</v>
      </c>
      <c r="J853" s="69">
        <v>500</v>
      </c>
    </row>
    <row r="854" ht="30" customHeight="1" spans="1:10">
      <c r="A854" s="41">
        <v>850</v>
      </c>
      <c r="B854" s="37" t="s">
        <v>1023</v>
      </c>
      <c r="C854" s="37" t="s">
        <v>1023</v>
      </c>
      <c r="D854" s="272" t="s">
        <v>13</v>
      </c>
      <c r="E854" s="272" t="s">
        <v>21</v>
      </c>
      <c r="F854" s="254" t="s">
        <v>15</v>
      </c>
      <c r="G854" s="181" t="s">
        <v>184</v>
      </c>
      <c r="H854" s="181" t="s">
        <v>116</v>
      </c>
      <c r="I854" s="181" t="s">
        <v>53</v>
      </c>
      <c r="J854" s="69">
        <v>500</v>
      </c>
    </row>
    <row r="855" ht="30" customHeight="1" spans="1:10">
      <c r="A855" s="41">
        <v>851</v>
      </c>
      <c r="B855" s="37" t="s">
        <v>1024</v>
      </c>
      <c r="C855" s="37" t="s">
        <v>1024</v>
      </c>
      <c r="D855" s="272" t="s">
        <v>13</v>
      </c>
      <c r="E855" s="272" t="s">
        <v>21</v>
      </c>
      <c r="F855" s="254" t="s">
        <v>15</v>
      </c>
      <c r="G855" s="181" t="s">
        <v>184</v>
      </c>
      <c r="H855" s="181" t="s">
        <v>804</v>
      </c>
      <c r="I855" s="181" t="s">
        <v>32</v>
      </c>
      <c r="J855" s="69">
        <v>500</v>
      </c>
    </row>
    <row r="856" ht="30" customHeight="1" spans="1:10">
      <c r="A856" s="41">
        <v>852</v>
      </c>
      <c r="B856" s="37" t="s">
        <v>1025</v>
      </c>
      <c r="C856" s="37" t="s">
        <v>1025</v>
      </c>
      <c r="D856" s="272" t="s">
        <v>13</v>
      </c>
      <c r="E856" s="272" t="s">
        <v>14</v>
      </c>
      <c r="F856" s="254" t="s">
        <v>15</v>
      </c>
      <c r="G856" s="272" t="s">
        <v>184</v>
      </c>
      <c r="H856" s="272" t="s">
        <v>199</v>
      </c>
      <c r="I856" s="272" t="s">
        <v>50</v>
      </c>
      <c r="J856" s="69">
        <v>500</v>
      </c>
    </row>
    <row r="857" ht="30" customHeight="1" spans="1:10">
      <c r="A857" s="41">
        <v>853</v>
      </c>
      <c r="B857" s="37" t="s">
        <v>1026</v>
      </c>
      <c r="C857" s="37" t="s">
        <v>1026</v>
      </c>
      <c r="D857" s="272" t="s">
        <v>13</v>
      </c>
      <c r="E857" s="272" t="s">
        <v>14</v>
      </c>
      <c r="F857" s="255" t="s">
        <v>101</v>
      </c>
      <c r="G857" s="272" t="s">
        <v>152</v>
      </c>
      <c r="H857" s="272" t="s">
        <v>175</v>
      </c>
      <c r="I857" s="272" t="s">
        <v>35</v>
      </c>
      <c r="J857" s="69">
        <v>500</v>
      </c>
    </row>
    <row r="858" ht="30" customHeight="1" spans="1:10">
      <c r="A858" s="41">
        <v>854</v>
      </c>
      <c r="B858" s="37" t="s">
        <v>1027</v>
      </c>
      <c r="C858" s="37" t="s">
        <v>1027</v>
      </c>
      <c r="D858" s="272" t="s">
        <v>13</v>
      </c>
      <c r="E858" s="272" t="s">
        <v>21</v>
      </c>
      <c r="F858" s="255" t="s">
        <v>101</v>
      </c>
      <c r="G858" s="272" t="s">
        <v>152</v>
      </c>
      <c r="H858" s="272" t="s">
        <v>156</v>
      </c>
      <c r="I858" s="272" t="s">
        <v>32</v>
      </c>
      <c r="J858" s="69">
        <v>500</v>
      </c>
    </row>
    <row r="859" ht="30" customHeight="1" spans="1:10">
      <c r="A859" s="41">
        <v>855</v>
      </c>
      <c r="B859" s="37" t="s">
        <v>1028</v>
      </c>
      <c r="C859" s="37" t="s">
        <v>1028</v>
      </c>
      <c r="D859" s="272" t="s">
        <v>13</v>
      </c>
      <c r="E859" s="272" t="s">
        <v>14</v>
      </c>
      <c r="F859" s="254" t="s">
        <v>15</v>
      </c>
      <c r="G859" s="272" t="s">
        <v>152</v>
      </c>
      <c r="H859" s="272" t="s">
        <v>394</v>
      </c>
      <c r="I859" s="272" t="s">
        <v>79</v>
      </c>
      <c r="J859" s="69">
        <v>500</v>
      </c>
    </row>
    <row r="860" ht="30" customHeight="1" spans="1:10">
      <c r="A860" s="41">
        <v>856</v>
      </c>
      <c r="B860" s="37" t="s">
        <v>1029</v>
      </c>
      <c r="C860" s="37" t="s">
        <v>1029</v>
      </c>
      <c r="D860" s="272" t="s">
        <v>13</v>
      </c>
      <c r="E860" s="272" t="s">
        <v>14</v>
      </c>
      <c r="F860" s="254" t="s">
        <v>15</v>
      </c>
      <c r="G860" s="272" t="s">
        <v>152</v>
      </c>
      <c r="H860" s="272" t="s">
        <v>388</v>
      </c>
      <c r="I860" s="272" t="s">
        <v>29</v>
      </c>
      <c r="J860" s="69">
        <v>500</v>
      </c>
    </row>
    <row r="861" ht="30" customHeight="1" spans="1:10">
      <c r="A861" s="41">
        <v>857</v>
      </c>
      <c r="B861" s="37" t="s">
        <v>1030</v>
      </c>
      <c r="C861" s="37" t="s">
        <v>1030</v>
      </c>
      <c r="D861" s="272" t="s">
        <v>13</v>
      </c>
      <c r="E861" s="272" t="s">
        <v>14</v>
      </c>
      <c r="F861" s="254" t="s">
        <v>15</v>
      </c>
      <c r="G861" s="272" t="s">
        <v>152</v>
      </c>
      <c r="H861" s="272" t="s">
        <v>85</v>
      </c>
      <c r="I861" s="272" t="s">
        <v>32</v>
      </c>
      <c r="J861" s="69">
        <v>500</v>
      </c>
    </row>
    <row r="862" ht="30" customHeight="1" spans="1:10">
      <c r="A862" s="41">
        <v>858</v>
      </c>
      <c r="B862" s="37" t="s">
        <v>1031</v>
      </c>
      <c r="C862" s="37" t="s">
        <v>1031</v>
      </c>
      <c r="D862" s="272" t="s">
        <v>13</v>
      </c>
      <c r="E862" s="272" t="s">
        <v>14</v>
      </c>
      <c r="F862" s="254" t="s">
        <v>15</v>
      </c>
      <c r="G862" s="272" t="s">
        <v>152</v>
      </c>
      <c r="H862" s="272" t="s">
        <v>167</v>
      </c>
      <c r="I862" s="272" t="s">
        <v>35</v>
      </c>
      <c r="J862" s="69">
        <v>500</v>
      </c>
    </row>
    <row r="863" ht="30" customHeight="1" spans="1:10">
      <c r="A863" s="41">
        <v>859</v>
      </c>
      <c r="B863" s="37" t="s">
        <v>1032</v>
      </c>
      <c r="C863" s="37" t="s">
        <v>1032</v>
      </c>
      <c r="D863" s="272" t="s">
        <v>13</v>
      </c>
      <c r="E863" s="272" t="s">
        <v>21</v>
      </c>
      <c r="F863" s="254" t="s">
        <v>26</v>
      </c>
      <c r="G863" s="272" t="s">
        <v>152</v>
      </c>
      <c r="H863" s="272" t="s">
        <v>576</v>
      </c>
      <c r="I863" s="272" t="s">
        <v>32</v>
      </c>
      <c r="J863" s="91">
        <v>500</v>
      </c>
    </row>
    <row r="864" ht="30" customHeight="1" spans="1:10">
      <c r="A864" s="41">
        <v>860</v>
      </c>
      <c r="B864" s="37" t="s">
        <v>1033</v>
      </c>
      <c r="C864" s="37" t="s">
        <v>1033</v>
      </c>
      <c r="D864" s="272" t="s">
        <v>13</v>
      </c>
      <c r="E864" s="272" t="s">
        <v>14</v>
      </c>
      <c r="F864" s="254" t="s">
        <v>15</v>
      </c>
      <c r="G864" s="272" t="s">
        <v>152</v>
      </c>
      <c r="H864" s="272" t="s">
        <v>388</v>
      </c>
      <c r="I864" s="272" t="s">
        <v>24</v>
      </c>
      <c r="J864" s="91">
        <v>500</v>
      </c>
    </row>
    <row r="865" ht="30" customHeight="1" spans="1:10">
      <c r="A865" s="41">
        <v>861</v>
      </c>
      <c r="B865" s="37" t="s">
        <v>1034</v>
      </c>
      <c r="C865" s="37" t="s">
        <v>1034</v>
      </c>
      <c r="D865" s="272" t="s">
        <v>13</v>
      </c>
      <c r="E865" s="272" t="s">
        <v>21</v>
      </c>
      <c r="F865" s="254" t="s">
        <v>15</v>
      </c>
      <c r="G865" s="272" t="s">
        <v>440</v>
      </c>
      <c r="H865" s="272" t="s">
        <v>531</v>
      </c>
      <c r="I865" s="272" t="s">
        <v>79</v>
      </c>
      <c r="J865" s="91">
        <v>500</v>
      </c>
    </row>
    <row r="866" ht="30" customHeight="1" spans="1:10">
      <c r="A866" s="41">
        <v>862</v>
      </c>
      <c r="B866" s="37" t="s">
        <v>1035</v>
      </c>
      <c r="C866" s="37" t="s">
        <v>1035</v>
      </c>
      <c r="D866" s="272" t="s">
        <v>13</v>
      </c>
      <c r="E866" s="272" t="s">
        <v>14</v>
      </c>
      <c r="F866" s="254" t="s">
        <v>15</v>
      </c>
      <c r="G866" s="272" t="s">
        <v>440</v>
      </c>
      <c r="H866" s="272" t="s">
        <v>459</v>
      </c>
      <c r="I866" s="272" t="s">
        <v>24</v>
      </c>
      <c r="J866" s="91">
        <v>500</v>
      </c>
    </row>
    <row r="867" ht="30" customHeight="1" spans="1:10">
      <c r="A867" s="41">
        <v>863</v>
      </c>
      <c r="B867" s="37" t="s">
        <v>1036</v>
      </c>
      <c r="C867" s="37" t="s">
        <v>1036</v>
      </c>
      <c r="D867" s="272" t="s">
        <v>13</v>
      </c>
      <c r="E867" s="272" t="s">
        <v>21</v>
      </c>
      <c r="F867" s="254" t="s">
        <v>15</v>
      </c>
      <c r="G867" s="272" t="s">
        <v>440</v>
      </c>
      <c r="H867" s="272" t="s">
        <v>500</v>
      </c>
      <c r="I867" s="272" t="s">
        <v>53</v>
      </c>
      <c r="J867" s="91">
        <v>500</v>
      </c>
    </row>
    <row r="868" ht="30" customHeight="1" spans="1:10">
      <c r="A868" s="41">
        <v>864</v>
      </c>
      <c r="B868" s="37" t="s">
        <v>1037</v>
      </c>
      <c r="C868" s="37" t="s">
        <v>1037</v>
      </c>
      <c r="D868" s="272" t="s">
        <v>13</v>
      </c>
      <c r="E868" s="272" t="s">
        <v>14</v>
      </c>
      <c r="F868" s="254" t="s">
        <v>15</v>
      </c>
      <c r="G868" s="272" t="s">
        <v>440</v>
      </c>
      <c r="H868" s="272" t="s">
        <v>506</v>
      </c>
      <c r="I868" s="272" t="s">
        <v>53</v>
      </c>
      <c r="J868" s="91">
        <v>500</v>
      </c>
    </row>
    <row r="869" ht="30" customHeight="1" spans="1:10">
      <c r="A869" s="41">
        <v>865</v>
      </c>
      <c r="B869" s="37" t="s">
        <v>1038</v>
      </c>
      <c r="C869" s="37" t="s">
        <v>1038</v>
      </c>
      <c r="D869" s="272" t="s">
        <v>13</v>
      </c>
      <c r="E869" s="272" t="s">
        <v>14</v>
      </c>
      <c r="F869" s="254" t="s">
        <v>15</v>
      </c>
      <c r="G869" s="272" t="s">
        <v>440</v>
      </c>
      <c r="H869" s="272" t="s">
        <v>496</v>
      </c>
      <c r="I869" s="272" t="s">
        <v>72</v>
      </c>
      <c r="J869" s="91">
        <v>500</v>
      </c>
    </row>
    <row r="870" ht="30" customHeight="1" spans="1:10">
      <c r="A870" s="41">
        <v>866</v>
      </c>
      <c r="B870" s="37" t="s">
        <v>1039</v>
      </c>
      <c r="C870" s="37" t="s">
        <v>1039</v>
      </c>
      <c r="D870" s="272" t="s">
        <v>13</v>
      </c>
      <c r="E870" s="272" t="s">
        <v>21</v>
      </c>
      <c r="F870" s="254" t="s">
        <v>15</v>
      </c>
      <c r="G870" s="272" t="s">
        <v>440</v>
      </c>
      <c r="H870" s="272" t="s">
        <v>446</v>
      </c>
      <c r="I870" s="272" t="s">
        <v>32</v>
      </c>
      <c r="J870" s="95">
        <v>500</v>
      </c>
    </row>
    <row r="871" ht="30" customHeight="1" spans="1:10">
      <c r="A871" s="41">
        <v>867</v>
      </c>
      <c r="B871" s="37" t="s">
        <v>1040</v>
      </c>
      <c r="C871" s="37" t="s">
        <v>1040</v>
      </c>
      <c r="D871" s="272" t="s">
        <v>13</v>
      </c>
      <c r="E871" s="272" t="s">
        <v>14</v>
      </c>
      <c r="F871" s="254" t="s">
        <v>15</v>
      </c>
      <c r="G871" s="272" t="s">
        <v>440</v>
      </c>
      <c r="H871" s="272" t="s">
        <v>472</v>
      </c>
      <c r="I871" s="272" t="s">
        <v>29</v>
      </c>
      <c r="J871" s="95">
        <v>500</v>
      </c>
    </row>
    <row r="872" ht="30" customHeight="1" spans="1:10">
      <c r="A872" s="41">
        <v>868</v>
      </c>
      <c r="B872" s="37" t="s">
        <v>1041</v>
      </c>
      <c r="C872" s="37" t="s">
        <v>1041</v>
      </c>
      <c r="D872" s="272" t="s">
        <v>13</v>
      </c>
      <c r="E872" s="272" t="s">
        <v>14</v>
      </c>
      <c r="F872" s="254" t="s">
        <v>15</v>
      </c>
      <c r="G872" s="272" t="s">
        <v>440</v>
      </c>
      <c r="H872" s="272" t="s">
        <v>526</v>
      </c>
      <c r="I872" s="272" t="s">
        <v>29</v>
      </c>
      <c r="J872" s="95">
        <v>500</v>
      </c>
    </row>
    <row r="873" ht="30" customHeight="1" spans="1:10">
      <c r="A873" s="41">
        <v>869</v>
      </c>
      <c r="B873" s="37" t="s">
        <v>1042</v>
      </c>
      <c r="C873" s="37" t="s">
        <v>1042</v>
      </c>
      <c r="D873" s="272" t="s">
        <v>13</v>
      </c>
      <c r="E873" s="272" t="s">
        <v>21</v>
      </c>
      <c r="F873" s="254" t="s">
        <v>26</v>
      </c>
      <c r="G873" s="272" t="s">
        <v>203</v>
      </c>
      <c r="H873" s="90" t="s">
        <v>214</v>
      </c>
      <c r="I873" s="272" t="s">
        <v>29</v>
      </c>
      <c r="J873" s="95">
        <v>500</v>
      </c>
    </row>
    <row r="874" ht="30" customHeight="1" spans="1:10">
      <c r="A874" s="41">
        <v>870</v>
      </c>
      <c r="B874" s="37" t="s">
        <v>1043</v>
      </c>
      <c r="C874" s="37" t="s">
        <v>1043</v>
      </c>
      <c r="D874" s="272" t="s">
        <v>13</v>
      </c>
      <c r="E874" s="272" t="s">
        <v>21</v>
      </c>
      <c r="F874" s="254" t="s">
        <v>26</v>
      </c>
      <c r="G874" s="272" t="s">
        <v>203</v>
      </c>
      <c r="H874" s="272" t="s">
        <v>867</v>
      </c>
      <c r="I874" s="272" t="s">
        <v>32</v>
      </c>
      <c r="J874" s="95">
        <v>500</v>
      </c>
    </row>
    <row r="875" ht="30" customHeight="1" spans="1:10">
      <c r="A875" s="41">
        <v>871</v>
      </c>
      <c r="B875" s="37" t="s">
        <v>1044</v>
      </c>
      <c r="C875" s="37" t="s">
        <v>1044</v>
      </c>
      <c r="D875" s="272" t="s">
        <v>13</v>
      </c>
      <c r="E875" s="272" t="s">
        <v>14</v>
      </c>
      <c r="F875" s="254" t="s">
        <v>26</v>
      </c>
      <c r="G875" s="272" t="s">
        <v>203</v>
      </c>
      <c r="H875" s="272" t="s">
        <v>880</v>
      </c>
      <c r="I875" s="272" t="s">
        <v>50</v>
      </c>
      <c r="J875" s="95">
        <v>500</v>
      </c>
    </row>
    <row r="876" ht="30" customHeight="1" spans="1:10">
      <c r="A876" s="41">
        <v>872</v>
      </c>
      <c r="B876" s="37" t="s">
        <v>1045</v>
      </c>
      <c r="C876" s="37" t="s">
        <v>1045</v>
      </c>
      <c r="D876" s="272" t="s">
        <v>13</v>
      </c>
      <c r="E876" s="272" t="s">
        <v>14</v>
      </c>
      <c r="F876" s="254" t="s">
        <v>15</v>
      </c>
      <c r="G876" s="272" t="s">
        <v>203</v>
      </c>
      <c r="H876" s="272" t="s">
        <v>208</v>
      </c>
      <c r="I876" s="272" t="s">
        <v>29</v>
      </c>
      <c r="J876" s="95">
        <v>500</v>
      </c>
    </row>
    <row r="877" ht="30" customHeight="1" spans="1:10">
      <c r="A877" s="41">
        <v>873</v>
      </c>
      <c r="B877" s="37" t="s">
        <v>1046</v>
      </c>
      <c r="C877" s="37" t="s">
        <v>1046</v>
      </c>
      <c r="D877" s="272" t="s">
        <v>13</v>
      </c>
      <c r="E877" s="273" t="s">
        <v>21</v>
      </c>
      <c r="F877" s="254" t="s">
        <v>26</v>
      </c>
      <c r="G877" s="272" t="s">
        <v>203</v>
      </c>
      <c r="H877" s="272" t="s">
        <v>437</v>
      </c>
      <c r="I877" s="272" t="s">
        <v>79</v>
      </c>
      <c r="J877" s="95">
        <v>500</v>
      </c>
    </row>
    <row r="878" ht="30" customHeight="1" spans="1:10">
      <c r="A878" s="41">
        <v>874</v>
      </c>
      <c r="B878" s="37" t="s">
        <v>1047</v>
      </c>
      <c r="C878" s="37" t="s">
        <v>1047</v>
      </c>
      <c r="D878" s="272" t="s">
        <v>13</v>
      </c>
      <c r="E878" s="272" t="s">
        <v>14</v>
      </c>
      <c r="F878" s="254" t="s">
        <v>15</v>
      </c>
      <c r="G878" s="272" t="s">
        <v>203</v>
      </c>
      <c r="H878" s="272" t="s">
        <v>906</v>
      </c>
      <c r="I878" s="272" t="s">
        <v>29</v>
      </c>
      <c r="J878" s="91">
        <v>500</v>
      </c>
    </row>
    <row r="879" ht="30" customHeight="1" spans="1:10">
      <c r="A879" s="41">
        <v>875</v>
      </c>
      <c r="B879" s="37" t="s">
        <v>1048</v>
      </c>
      <c r="C879" s="37" t="s">
        <v>1048</v>
      </c>
      <c r="D879" s="272" t="s">
        <v>13</v>
      </c>
      <c r="E879" s="272" t="s">
        <v>21</v>
      </c>
      <c r="F879" s="254" t="s">
        <v>26</v>
      </c>
      <c r="G879" s="272" t="s">
        <v>203</v>
      </c>
      <c r="H879" s="272" t="s">
        <v>924</v>
      </c>
      <c r="I879" s="272" t="s">
        <v>29</v>
      </c>
      <c r="J879" s="275">
        <v>500</v>
      </c>
    </row>
    <row r="880" ht="30" customHeight="1" spans="1:10">
      <c r="A880" s="41">
        <v>876</v>
      </c>
      <c r="B880" s="37" t="s">
        <v>1049</v>
      </c>
      <c r="C880" s="37" t="s">
        <v>1049</v>
      </c>
      <c r="D880" s="272" t="s">
        <v>13</v>
      </c>
      <c r="E880" s="272" t="s">
        <v>14</v>
      </c>
      <c r="F880" s="254" t="s">
        <v>15</v>
      </c>
      <c r="G880" s="272" t="s">
        <v>203</v>
      </c>
      <c r="H880" s="272" t="s">
        <v>219</v>
      </c>
      <c r="I880" s="272" t="s">
        <v>29</v>
      </c>
      <c r="J880" s="91">
        <v>500</v>
      </c>
    </row>
    <row r="881" ht="30" customHeight="1" spans="1:10">
      <c r="A881" s="41">
        <v>877</v>
      </c>
      <c r="B881" s="37" t="s">
        <v>1050</v>
      </c>
      <c r="C881" s="37" t="s">
        <v>1050</v>
      </c>
      <c r="D881" s="272" t="s">
        <v>13</v>
      </c>
      <c r="E881" s="272" t="s">
        <v>21</v>
      </c>
      <c r="F881" s="254" t="s">
        <v>26</v>
      </c>
      <c r="G881" s="272" t="s">
        <v>16</v>
      </c>
      <c r="H881" s="272" t="s">
        <v>28</v>
      </c>
      <c r="I881" s="272" t="s">
        <v>32</v>
      </c>
      <c r="J881" s="275">
        <v>500</v>
      </c>
    </row>
    <row r="882" ht="30" customHeight="1" spans="1:10">
      <c r="A882" s="41">
        <v>878</v>
      </c>
      <c r="B882" s="37" t="s">
        <v>1051</v>
      </c>
      <c r="C882" s="37" t="s">
        <v>1051</v>
      </c>
      <c r="D882" s="272" t="s">
        <v>13</v>
      </c>
      <c r="E882" s="272" t="s">
        <v>14</v>
      </c>
      <c r="F882" s="254" t="s">
        <v>26</v>
      </c>
      <c r="G882" s="272" t="s">
        <v>16</v>
      </c>
      <c r="H882" s="272" t="s">
        <v>102</v>
      </c>
      <c r="I882" s="272" t="s">
        <v>32</v>
      </c>
      <c r="J882" s="91">
        <v>500</v>
      </c>
    </row>
    <row r="883" ht="30" customHeight="1" spans="1:10">
      <c r="A883" s="41">
        <v>879</v>
      </c>
      <c r="B883" s="37" t="s">
        <v>1052</v>
      </c>
      <c r="C883" s="37" t="s">
        <v>1052</v>
      </c>
      <c r="D883" s="272" t="s">
        <v>13</v>
      </c>
      <c r="E883" s="272" t="s">
        <v>14</v>
      </c>
      <c r="F883" s="178" t="s">
        <v>63</v>
      </c>
      <c r="G883" s="272" t="s">
        <v>16</v>
      </c>
      <c r="H883" s="272" t="s">
        <v>17</v>
      </c>
      <c r="I883" s="272" t="s">
        <v>79</v>
      </c>
      <c r="J883" s="275">
        <v>500</v>
      </c>
    </row>
    <row r="884" ht="30" customHeight="1" spans="1:10">
      <c r="A884" s="41">
        <v>880</v>
      </c>
      <c r="B884" s="37" t="s">
        <v>1053</v>
      </c>
      <c r="C884" s="37" t="s">
        <v>1053</v>
      </c>
      <c r="D884" s="272" t="s">
        <v>13</v>
      </c>
      <c r="E884" s="272" t="s">
        <v>14</v>
      </c>
      <c r="F884" s="254" t="s">
        <v>15</v>
      </c>
      <c r="G884" s="272" t="s">
        <v>16</v>
      </c>
      <c r="H884" s="272" t="s">
        <v>85</v>
      </c>
      <c r="I884" s="272" t="s">
        <v>32</v>
      </c>
      <c r="J884" s="91">
        <v>500</v>
      </c>
    </row>
    <row r="885" ht="30" customHeight="1" spans="1:10">
      <c r="A885" s="41">
        <v>881</v>
      </c>
      <c r="B885" s="37" t="s">
        <v>1054</v>
      </c>
      <c r="C885" s="37" t="s">
        <v>1054</v>
      </c>
      <c r="D885" s="272" t="s">
        <v>13</v>
      </c>
      <c r="E885" s="272" t="s">
        <v>14</v>
      </c>
      <c r="F885" s="254" t="s">
        <v>26</v>
      </c>
      <c r="G885" s="272" t="s">
        <v>16</v>
      </c>
      <c r="H885" s="272" t="s">
        <v>34</v>
      </c>
      <c r="I885" s="272" t="s">
        <v>53</v>
      </c>
      <c r="J885" s="142">
        <v>500</v>
      </c>
    </row>
    <row r="886" ht="30" customHeight="1" spans="1:10">
      <c r="A886" s="41">
        <v>882</v>
      </c>
      <c r="B886" s="37" t="s">
        <v>1055</v>
      </c>
      <c r="C886" s="37" t="s">
        <v>1055</v>
      </c>
      <c r="D886" s="272" t="s">
        <v>13</v>
      </c>
      <c r="E886" s="272" t="s">
        <v>21</v>
      </c>
      <c r="F886" s="254" t="s">
        <v>15</v>
      </c>
      <c r="G886" s="272" t="s">
        <v>16</v>
      </c>
      <c r="H886" s="272" t="s">
        <v>31</v>
      </c>
      <c r="I886" s="272" t="s">
        <v>29</v>
      </c>
      <c r="J886" s="113">
        <v>500</v>
      </c>
    </row>
    <row r="887" ht="30" customHeight="1" spans="1:10">
      <c r="A887" s="41">
        <v>883</v>
      </c>
      <c r="B887" s="37" t="s">
        <v>1056</v>
      </c>
      <c r="C887" s="37" t="s">
        <v>1056</v>
      </c>
      <c r="D887" s="272" t="s">
        <v>13</v>
      </c>
      <c r="E887" s="272" t="s">
        <v>21</v>
      </c>
      <c r="F887" s="254" t="s">
        <v>26</v>
      </c>
      <c r="G887" s="272" t="s">
        <v>16</v>
      </c>
      <c r="H887" s="272" t="s">
        <v>23</v>
      </c>
      <c r="I887" s="272" t="s">
        <v>18</v>
      </c>
      <c r="J887" s="113">
        <v>500</v>
      </c>
    </row>
    <row r="888" ht="30" customHeight="1" spans="1:10">
      <c r="A888" s="41">
        <v>884</v>
      </c>
      <c r="B888" s="37" t="s">
        <v>1057</v>
      </c>
      <c r="C888" s="37" t="s">
        <v>1057</v>
      </c>
      <c r="D888" s="272" t="s">
        <v>13</v>
      </c>
      <c r="E888" s="272" t="s">
        <v>14</v>
      </c>
      <c r="F888" s="254" t="s">
        <v>26</v>
      </c>
      <c r="G888" s="272" t="s">
        <v>16</v>
      </c>
      <c r="H888" s="272" t="s">
        <v>23</v>
      </c>
      <c r="I888" s="272" t="s">
        <v>53</v>
      </c>
      <c r="J888" s="113">
        <v>500</v>
      </c>
    </row>
    <row r="889" ht="30" customHeight="1" spans="1:10">
      <c r="A889" s="41">
        <v>885</v>
      </c>
      <c r="B889" s="37" t="s">
        <v>1058</v>
      </c>
      <c r="C889" s="37" t="s">
        <v>1058</v>
      </c>
      <c r="D889" s="272" t="s">
        <v>13</v>
      </c>
      <c r="E889" s="272" t="s">
        <v>14</v>
      </c>
      <c r="F889" s="254" t="s">
        <v>15</v>
      </c>
      <c r="G889" s="272" t="s">
        <v>405</v>
      </c>
      <c r="H889" s="272" t="s">
        <v>412</v>
      </c>
      <c r="I889" s="272" t="s">
        <v>32</v>
      </c>
      <c r="J889" s="113">
        <v>500</v>
      </c>
    </row>
    <row r="890" ht="30" customHeight="1" spans="1:10">
      <c r="A890" s="41">
        <v>886</v>
      </c>
      <c r="B890" s="37" t="s">
        <v>1059</v>
      </c>
      <c r="C890" s="37" t="s">
        <v>1059</v>
      </c>
      <c r="D890" s="272" t="s">
        <v>13</v>
      </c>
      <c r="E890" s="181" t="s">
        <v>14</v>
      </c>
      <c r="F890" s="254" t="s">
        <v>15</v>
      </c>
      <c r="G890" s="272" t="s">
        <v>405</v>
      </c>
      <c r="H890" s="272" t="s">
        <v>819</v>
      </c>
      <c r="I890" s="272" t="s">
        <v>79</v>
      </c>
      <c r="J890" s="113">
        <v>500</v>
      </c>
    </row>
    <row r="891" ht="30" customHeight="1" spans="1:10">
      <c r="A891" s="41">
        <v>887</v>
      </c>
      <c r="B891" s="37" t="s">
        <v>1060</v>
      </c>
      <c r="C891" s="37" t="s">
        <v>1060</v>
      </c>
      <c r="D891" s="272" t="s">
        <v>13</v>
      </c>
      <c r="E891" s="272" t="s">
        <v>21</v>
      </c>
      <c r="F891" s="178" t="s">
        <v>63</v>
      </c>
      <c r="G891" s="272" t="s">
        <v>405</v>
      </c>
      <c r="H891" s="272" t="s">
        <v>832</v>
      </c>
      <c r="I891" s="272" t="s">
        <v>29</v>
      </c>
      <c r="J891" s="113">
        <v>500</v>
      </c>
    </row>
    <row r="892" ht="30" customHeight="1" spans="1:10">
      <c r="A892" s="41">
        <v>888</v>
      </c>
      <c r="B892" s="37" t="s">
        <v>1061</v>
      </c>
      <c r="C892" s="37" t="s">
        <v>1061</v>
      </c>
      <c r="D892" s="272" t="s">
        <v>13</v>
      </c>
      <c r="E892" s="272" t="s">
        <v>14</v>
      </c>
      <c r="F892" s="254" t="s">
        <v>26</v>
      </c>
      <c r="G892" s="272" t="s">
        <v>405</v>
      </c>
      <c r="H892" s="272" t="s">
        <v>821</v>
      </c>
      <c r="I892" s="272" t="s">
        <v>32</v>
      </c>
      <c r="J892" s="113">
        <v>500</v>
      </c>
    </row>
    <row r="893" ht="30" customHeight="1" spans="1:10">
      <c r="A893" s="41">
        <v>889</v>
      </c>
      <c r="B893" s="37" t="s">
        <v>1062</v>
      </c>
      <c r="C893" s="37" t="s">
        <v>1062</v>
      </c>
      <c r="D893" s="209" t="s">
        <v>13</v>
      </c>
      <c r="E893" s="209" t="s">
        <v>21</v>
      </c>
      <c r="F893" s="209" t="s">
        <v>15</v>
      </c>
      <c r="G893" s="209" t="s">
        <v>106</v>
      </c>
      <c r="H893" s="209" t="s">
        <v>116</v>
      </c>
      <c r="I893" s="209" t="s">
        <v>32</v>
      </c>
      <c r="J893" s="113">
        <v>500</v>
      </c>
    </row>
    <row r="894" ht="30" customHeight="1" spans="1:10">
      <c r="A894" s="41">
        <v>890</v>
      </c>
      <c r="B894" s="37" t="s">
        <v>1063</v>
      </c>
      <c r="C894" s="37" t="s">
        <v>1063</v>
      </c>
      <c r="D894" s="272" t="s">
        <v>13</v>
      </c>
      <c r="E894" s="181" t="s">
        <v>21</v>
      </c>
      <c r="F894" s="254" t="s">
        <v>15</v>
      </c>
      <c r="G894" s="272" t="s">
        <v>106</v>
      </c>
      <c r="H894" s="272" t="s">
        <v>547</v>
      </c>
      <c r="I894" s="272" t="s">
        <v>29</v>
      </c>
      <c r="J894" s="165">
        <v>500</v>
      </c>
    </row>
    <row r="895" ht="30" customHeight="1" spans="1:10">
      <c r="A895" s="41">
        <v>891</v>
      </c>
      <c r="B895" s="37" t="s">
        <v>1064</v>
      </c>
      <c r="C895" s="37" t="s">
        <v>1064</v>
      </c>
      <c r="D895" s="272" t="s">
        <v>13</v>
      </c>
      <c r="E895" s="272" t="s">
        <v>14</v>
      </c>
      <c r="F895" s="254" t="s">
        <v>15</v>
      </c>
      <c r="G895" s="272" t="s">
        <v>106</v>
      </c>
      <c r="H895" s="272" t="s">
        <v>557</v>
      </c>
      <c r="I895" s="272" t="s">
        <v>53</v>
      </c>
      <c r="J895" s="120">
        <v>500</v>
      </c>
    </row>
    <row r="896" ht="30" customHeight="1" spans="1:10">
      <c r="A896" s="41">
        <v>892</v>
      </c>
      <c r="B896" s="37" t="s">
        <v>1065</v>
      </c>
      <c r="C896" s="37" t="s">
        <v>1065</v>
      </c>
      <c r="D896" s="272" t="s">
        <v>13</v>
      </c>
      <c r="E896" s="274" t="s">
        <v>14</v>
      </c>
      <c r="F896" s="178" t="s">
        <v>63</v>
      </c>
      <c r="G896" s="181" t="s">
        <v>106</v>
      </c>
      <c r="H896" s="181" t="s">
        <v>107</v>
      </c>
      <c r="I896" s="181" t="s">
        <v>32</v>
      </c>
      <c r="J896" s="120">
        <v>500</v>
      </c>
    </row>
    <row r="897" ht="30" customHeight="1" spans="1:10">
      <c r="A897" s="41">
        <v>893</v>
      </c>
      <c r="B897" s="252" t="s">
        <v>1066</v>
      </c>
      <c r="C897" s="215" t="s">
        <v>1066</v>
      </c>
      <c r="D897" s="70" t="s">
        <v>13</v>
      </c>
      <c r="E897" s="70" t="s">
        <v>14</v>
      </c>
      <c r="F897" s="70" t="s">
        <v>26</v>
      </c>
      <c r="G897" s="70" t="s">
        <v>125</v>
      </c>
      <c r="H897" s="70" t="s">
        <v>760</v>
      </c>
      <c r="I897" s="133" t="s">
        <v>24</v>
      </c>
      <c r="J897" s="70">
        <v>500</v>
      </c>
    </row>
    <row r="898" ht="30" customHeight="1" spans="1:10">
      <c r="A898" s="41">
        <v>894</v>
      </c>
      <c r="B898" s="85" t="s">
        <v>189</v>
      </c>
      <c r="C898" s="85" t="s">
        <v>189</v>
      </c>
      <c r="D898" s="86" t="s">
        <v>13</v>
      </c>
      <c r="E898" s="86" t="s">
        <v>21</v>
      </c>
      <c r="F898" s="70" t="s">
        <v>26</v>
      </c>
      <c r="G898" s="86" t="s">
        <v>125</v>
      </c>
      <c r="H898" s="86" t="s">
        <v>1004</v>
      </c>
      <c r="I898" s="70" t="s">
        <v>53</v>
      </c>
      <c r="J898" s="282">
        <v>500</v>
      </c>
    </row>
    <row r="899" ht="30" customHeight="1" spans="1:10">
      <c r="A899" s="41">
        <v>895</v>
      </c>
      <c r="B899" s="276" t="s">
        <v>1067</v>
      </c>
      <c r="C899" s="37" t="s">
        <v>1067</v>
      </c>
      <c r="D899" s="37" t="s">
        <v>13</v>
      </c>
      <c r="E899" s="255" t="s">
        <v>21</v>
      </c>
      <c r="F899" s="70" t="s">
        <v>26</v>
      </c>
      <c r="G899" s="70" t="s">
        <v>125</v>
      </c>
      <c r="H899" s="70" t="s">
        <v>147</v>
      </c>
      <c r="I899" s="70" t="s">
        <v>29</v>
      </c>
      <c r="J899" s="70">
        <v>500</v>
      </c>
    </row>
    <row r="900" ht="30" customHeight="1" spans="1:10">
      <c r="A900" s="41">
        <v>896</v>
      </c>
      <c r="B900" s="276"/>
      <c r="C900" s="37" t="s">
        <v>1068</v>
      </c>
      <c r="D900" s="37" t="s">
        <v>20</v>
      </c>
      <c r="E900" s="255" t="s">
        <v>14</v>
      </c>
      <c r="F900" s="70" t="s">
        <v>26</v>
      </c>
      <c r="G900" s="70" t="s">
        <v>125</v>
      </c>
      <c r="H900" s="70" t="s">
        <v>147</v>
      </c>
      <c r="I900" s="70" t="s">
        <v>29</v>
      </c>
      <c r="J900" s="70"/>
    </row>
    <row r="901" ht="30" customHeight="1" spans="1:10">
      <c r="A901" s="41">
        <v>897</v>
      </c>
      <c r="B901" s="277"/>
      <c r="C901" s="37" t="s">
        <v>1069</v>
      </c>
      <c r="D901" s="37" t="s">
        <v>44</v>
      </c>
      <c r="E901" s="255" t="s">
        <v>14</v>
      </c>
      <c r="F901" s="70" t="s">
        <v>26</v>
      </c>
      <c r="G901" s="70" t="s">
        <v>125</v>
      </c>
      <c r="H901" s="70" t="s">
        <v>147</v>
      </c>
      <c r="I901" s="70" t="s">
        <v>29</v>
      </c>
      <c r="J901" s="70"/>
    </row>
    <row r="902" ht="30" customHeight="1" spans="1:10">
      <c r="A902" s="41">
        <v>898</v>
      </c>
      <c r="B902" s="110" t="s">
        <v>1070</v>
      </c>
      <c r="C902" s="110" t="s">
        <v>1070</v>
      </c>
      <c r="D902" s="70" t="s">
        <v>13</v>
      </c>
      <c r="E902" s="70" t="s">
        <v>14</v>
      </c>
      <c r="F902" s="70" t="s">
        <v>26</v>
      </c>
      <c r="G902" s="70" t="s">
        <v>125</v>
      </c>
      <c r="H902" s="70" t="s">
        <v>305</v>
      </c>
      <c r="I902" s="70" t="s">
        <v>24</v>
      </c>
      <c r="J902" s="70">
        <v>500</v>
      </c>
    </row>
    <row r="903" ht="30" customHeight="1" spans="1:10">
      <c r="A903" s="41">
        <v>899</v>
      </c>
      <c r="B903" s="278"/>
      <c r="C903" s="279" t="s">
        <v>1071</v>
      </c>
      <c r="D903" s="133" t="s">
        <v>20</v>
      </c>
      <c r="E903" s="133" t="s">
        <v>21</v>
      </c>
      <c r="F903" s="133" t="s">
        <v>26</v>
      </c>
      <c r="G903" s="133" t="s">
        <v>125</v>
      </c>
      <c r="H903" s="133" t="s">
        <v>305</v>
      </c>
      <c r="I903" s="133" t="s">
        <v>24</v>
      </c>
      <c r="J903" s="70"/>
    </row>
    <row r="904" ht="30" customHeight="1" spans="1:10">
      <c r="A904" s="41">
        <v>900</v>
      </c>
      <c r="B904" s="280" t="s">
        <v>1072</v>
      </c>
      <c r="C904" s="110" t="s">
        <v>1072</v>
      </c>
      <c r="D904" s="44" t="s">
        <v>13</v>
      </c>
      <c r="E904" s="44" t="s">
        <v>14</v>
      </c>
      <c r="F904" s="281" t="s">
        <v>15</v>
      </c>
      <c r="G904" s="70" t="s">
        <v>125</v>
      </c>
      <c r="H904" s="70" t="s">
        <v>334</v>
      </c>
      <c r="I904" s="117" t="s">
        <v>24</v>
      </c>
      <c r="J904" s="70">
        <v>500</v>
      </c>
    </row>
    <row r="905" ht="30" customHeight="1" spans="1:10">
      <c r="A905" s="41">
        <v>901</v>
      </c>
      <c r="B905" s="280"/>
      <c r="C905" s="110" t="s">
        <v>1073</v>
      </c>
      <c r="D905" s="44" t="s">
        <v>67</v>
      </c>
      <c r="E905" s="44" t="s">
        <v>21</v>
      </c>
      <c r="F905" s="178" t="s">
        <v>63</v>
      </c>
      <c r="G905" s="70" t="s">
        <v>125</v>
      </c>
      <c r="H905" s="70" t="s">
        <v>334</v>
      </c>
      <c r="I905" s="117" t="s">
        <v>24</v>
      </c>
      <c r="J905" s="70"/>
    </row>
    <row r="906" ht="30" customHeight="1" spans="1:10">
      <c r="A906" s="41">
        <v>902</v>
      </c>
      <c r="B906" s="37" t="s">
        <v>1074</v>
      </c>
      <c r="C906" s="37" t="s">
        <v>1074</v>
      </c>
      <c r="D906" s="37" t="s">
        <v>13</v>
      </c>
      <c r="E906" s="37" t="s">
        <v>21</v>
      </c>
      <c r="F906" s="37" t="s">
        <v>26</v>
      </c>
      <c r="G906" s="37" t="s">
        <v>125</v>
      </c>
      <c r="H906" s="37" t="s">
        <v>302</v>
      </c>
      <c r="I906" s="37" t="s">
        <v>24</v>
      </c>
      <c r="J906" s="70">
        <v>500</v>
      </c>
    </row>
    <row r="907" ht="30" customHeight="1" spans="1:10">
      <c r="A907" s="41">
        <v>903</v>
      </c>
      <c r="B907" s="37" t="s">
        <v>1075</v>
      </c>
      <c r="C907" s="37" t="s">
        <v>1075</v>
      </c>
      <c r="D907" s="37" t="s">
        <v>13</v>
      </c>
      <c r="E907" s="37" t="s">
        <v>14</v>
      </c>
      <c r="F907" s="37" t="s">
        <v>26</v>
      </c>
      <c r="G907" s="37" t="s">
        <v>125</v>
      </c>
      <c r="H907" s="37" t="s">
        <v>139</v>
      </c>
      <c r="I907" s="37" t="s">
        <v>79</v>
      </c>
      <c r="J907" s="70">
        <v>500</v>
      </c>
    </row>
    <row r="908" ht="30" customHeight="1" spans="1:10">
      <c r="A908" s="41">
        <v>904</v>
      </c>
      <c r="B908" s="242" t="s">
        <v>1076</v>
      </c>
      <c r="C908" s="242" t="s">
        <v>1076</v>
      </c>
      <c r="D908" s="243" t="s">
        <v>13</v>
      </c>
      <c r="E908" s="243" t="s">
        <v>14</v>
      </c>
      <c r="F908" s="37" t="s">
        <v>15</v>
      </c>
      <c r="G908" s="243" t="s">
        <v>125</v>
      </c>
      <c r="H908" s="243" t="s">
        <v>989</v>
      </c>
      <c r="I908" s="283" t="s">
        <v>29</v>
      </c>
      <c r="J908" s="70">
        <v>500</v>
      </c>
    </row>
    <row r="909" ht="30" customHeight="1" spans="1:10">
      <c r="A909" s="41">
        <v>905</v>
      </c>
      <c r="B909" s="70" t="s">
        <v>1077</v>
      </c>
      <c r="C909" s="70" t="s">
        <v>1077</v>
      </c>
      <c r="D909" s="70" t="s">
        <v>13</v>
      </c>
      <c r="E909" s="70" t="s">
        <v>21</v>
      </c>
      <c r="F909" s="70" t="s">
        <v>26</v>
      </c>
      <c r="G909" s="70" t="s">
        <v>125</v>
      </c>
      <c r="H909" s="70" t="s">
        <v>314</v>
      </c>
      <c r="I909" s="70" t="s">
        <v>32</v>
      </c>
      <c r="J909" s="70">
        <v>500</v>
      </c>
    </row>
    <row r="910" ht="30" customHeight="1" spans="1:10">
      <c r="A910" s="41">
        <v>906</v>
      </c>
      <c r="B910" s="70"/>
      <c r="C910" s="70" t="s">
        <v>1078</v>
      </c>
      <c r="D910" s="70" t="s">
        <v>20</v>
      </c>
      <c r="E910" s="70" t="s">
        <v>14</v>
      </c>
      <c r="F910" s="70" t="s">
        <v>26</v>
      </c>
      <c r="G910" s="70" t="s">
        <v>125</v>
      </c>
      <c r="H910" s="70" t="s">
        <v>314</v>
      </c>
      <c r="I910" s="70" t="s">
        <v>32</v>
      </c>
      <c r="J910" s="70"/>
    </row>
  </sheetData>
  <mergeCells count="10">
    <mergeCell ref="A1:J1"/>
    <mergeCell ref="A2:A4"/>
    <mergeCell ref="B2:B4"/>
    <mergeCell ref="C2:C4"/>
    <mergeCell ref="D2:D4"/>
    <mergeCell ref="E2:E4"/>
    <mergeCell ref="F2:F4"/>
    <mergeCell ref="G2:G4"/>
    <mergeCell ref="J2:J4"/>
    <mergeCell ref="H2:I3"/>
  </mergeCells>
  <conditionalFormatting sqref="B175">
    <cfRule type="expression" dxfId="0" priority="107">
      <formula>AND(SUMPRODUCT(IFERROR(1*(($B$175&amp;"x")=(B175&amp;"x")),0))&gt;1,NOT(ISBLANK(B175)))</formula>
    </cfRule>
  </conditionalFormatting>
  <conditionalFormatting sqref="C175">
    <cfRule type="expression" dxfId="0" priority="105">
      <formula>AND(SUMPRODUCT(IFERROR(1*(($C$175&amp;"x")=(C175&amp;"x")),0))&gt;1,NOT(ISBLANK(C175)))</formula>
    </cfRule>
  </conditionalFormatting>
  <conditionalFormatting sqref="B176">
    <cfRule type="expression" dxfId="0" priority="106">
      <formula>AND(SUMPRODUCT(IFERROR(1*(($B$176&amp;"x")=(B176&amp;"x")),0))&gt;1,NOT(ISBLANK(B176)))</formula>
    </cfRule>
  </conditionalFormatting>
  <conditionalFormatting sqref="C176">
    <cfRule type="expression" dxfId="0" priority="104">
      <formula>AND(SUMPRODUCT(IFERROR(1*(($C$176&amp;"x")=(C176&amp;"x")),0))&gt;1,NOT(ISBLANK(C176)))</formula>
    </cfRule>
  </conditionalFormatting>
  <conditionalFormatting sqref="B310">
    <cfRule type="duplicateValues" dxfId="1" priority="88"/>
  </conditionalFormatting>
  <conditionalFormatting sqref="C310">
    <cfRule type="duplicateValues" dxfId="1" priority="89"/>
  </conditionalFormatting>
  <conditionalFormatting sqref="B311">
    <cfRule type="duplicateValues" dxfId="1" priority="92"/>
  </conditionalFormatting>
  <conditionalFormatting sqref="C311">
    <cfRule type="duplicateValues" dxfId="1" priority="90"/>
  </conditionalFormatting>
  <conditionalFormatting sqref="B314">
    <cfRule type="duplicateValues" dxfId="1" priority="98"/>
  </conditionalFormatting>
  <conditionalFormatting sqref="C314">
    <cfRule type="duplicateValues" dxfId="1" priority="96"/>
  </conditionalFormatting>
  <conditionalFormatting sqref="C329">
    <cfRule type="duplicateValues" dxfId="2" priority="86"/>
  </conditionalFormatting>
  <conditionalFormatting sqref="C331">
    <cfRule type="duplicateValues" dxfId="2" priority="85"/>
  </conditionalFormatting>
  <conditionalFormatting sqref="C333">
    <cfRule type="duplicateValues" dxfId="2" priority="84"/>
  </conditionalFormatting>
  <conditionalFormatting sqref="C337">
    <cfRule type="duplicateValues" dxfId="2" priority="83"/>
  </conditionalFormatting>
  <conditionalFormatting sqref="C339">
    <cfRule type="duplicateValues" dxfId="2" priority="82"/>
  </conditionalFormatting>
  <conditionalFormatting sqref="C342">
    <cfRule type="duplicateValues" dxfId="2" priority="74"/>
  </conditionalFormatting>
  <conditionalFormatting sqref="C343">
    <cfRule type="duplicateValues" dxfId="2" priority="73"/>
  </conditionalFormatting>
  <conditionalFormatting sqref="C345">
    <cfRule type="duplicateValues" dxfId="2" priority="81"/>
  </conditionalFormatting>
  <conditionalFormatting sqref="C347">
    <cfRule type="duplicateValues" dxfId="2" priority="80"/>
  </conditionalFormatting>
  <conditionalFormatting sqref="B355">
    <cfRule type="duplicateValues" dxfId="2" priority="77"/>
  </conditionalFormatting>
  <conditionalFormatting sqref="C355">
    <cfRule type="duplicateValues" dxfId="2" priority="76"/>
  </conditionalFormatting>
  <conditionalFormatting sqref="C405">
    <cfRule type="duplicateValues" dxfId="2" priority="72"/>
  </conditionalFormatting>
  <conditionalFormatting sqref="C407">
    <cfRule type="duplicateValues" dxfId="2" priority="71"/>
  </conditionalFormatting>
  <conditionalFormatting sqref="C409">
    <cfRule type="duplicateValues" dxfId="2" priority="70"/>
  </conditionalFormatting>
  <conditionalFormatting sqref="C413">
    <cfRule type="duplicateValues" dxfId="2" priority="69"/>
  </conditionalFormatting>
  <conditionalFormatting sqref="C415">
    <cfRule type="duplicateValues" dxfId="2" priority="68"/>
  </conditionalFormatting>
  <conditionalFormatting sqref="C418">
    <cfRule type="duplicateValues" dxfId="2" priority="63"/>
  </conditionalFormatting>
  <conditionalFormatting sqref="C419">
    <cfRule type="duplicateValues" dxfId="2" priority="62"/>
  </conditionalFormatting>
  <conditionalFormatting sqref="C421">
    <cfRule type="duplicateValues" dxfId="2" priority="67"/>
  </conditionalFormatting>
  <conditionalFormatting sqref="C431">
    <cfRule type="duplicateValues" dxfId="2" priority="65"/>
  </conditionalFormatting>
  <conditionalFormatting sqref="B564">
    <cfRule type="duplicateValues" dxfId="1" priority="52"/>
  </conditionalFormatting>
  <conditionalFormatting sqref="C564">
    <cfRule type="duplicateValues" dxfId="1" priority="50"/>
  </conditionalFormatting>
  <conditionalFormatting sqref="B565">
    <cfRule type="duplicateValues" dxfId="1" priority="58"/>
  </conditionalFormatting>
  <conditionalFormatting sqref="C565">
    <cfRule type="duplicateValues" dxfId="1" priority="56"/>
  </conditionalFormatting>
  <conditionalFormatting sqref="B566">
    <cfRule type="duplicateValues" dxfId="1" priority="51"/>
  </conditionalFormatting>
  <conditionalFormatting sqref="B567">
    <cfRule type="duplicateValues" dxfId="1" priority="55"/>
  </conditionalFormatting>
  <conditionalFormatting sqref="C567">
    <cfRule type="duplicateValues" dxfId="1" priority="53"/>
  </conditionalFormatting>
  <conditionalFormatting sqref="B570">
    <cfRule type="duplicateValues" dxfId="1" priority="44"/>
  </conditionalFormatting>
  <conditionalFormatting sqref="B613">
    <cfRule type="duplicateValues" dxfId="1" priority="41"/>
  </conditionalFormatting>
  <conditionalFormatting sqref="B850">
    <cfRule type="duplicateValues" dxfId="1" priority="24"/>
  </conditionalFormatting>
  <conditionalFormatting sqref="C850">
    <cfRule type="duplicateValues" dxfId="1" priority="22"/>
  </conditionalFormatting>
  <conditionalFormatting sqref="B893">
    <cfRule type="duplicateValues" dxfId="1" priority="2"/>
  </conditionalFormatting>
  <conditionalFormatting sqref="C893">
    <cfRule type="duplicateValues" dxfId="1" priority="1"/>
  </conditionalFormatting>
  <conditionalFormatting sqref="B152:B153">
    <cfRule type="duplicateValues" dxfId="1" priority="116"/>
  </conditionalFormatting>
  <conditionalFormatting sqref="B162:B164">
    <cfRule type="duplicateValues" dxfId="1" priority="119"/>
  </conditionalFormatting>
  <conditionalFormatting sqref="B171:B172">
    <cfRule type="expression" dxfId="0" priority="113">
      <formula>AND(SUMPRODUCT(IFERROR(1*(($B$171:$B$172&amp;"x")=(B171&amp;"x")),0))&gt;1,NOT(ISBLANK(B171)))</formula>
    </cfRule>
  </conditionalFormatting>
  <conditionalFormatting sqref="B177:B178">
    <cfRule type="expression" dxfId="0" priority="103">
      <formula>AND(SUMPRODUCT(IFERROR(1*(($B$177:$B$178&amp;"x")=(B177&amp;"x")),0))&gt;1,NOT(ISBLANK(B177)))</formula>
    </cfRule>
  </conditionalFormatting>
  <conditionalFormatting sqref="B315:B321">
    <cfRule type="duplicateValues" dxfId="1" priority="95"/>
  </conditionalFormatting>
  <conditionalFormatting sqref="B568:B569">
    <cfRule type="duplicateValues" dxfId="1" priority="61"/>
  </conditionalFormatting>
  <conditionalFormatting sqref="B571:B573">
    <cfRule type="duplicateValues" dxfId="1" priority="48"/>
  </conditionalFormatting>
  <conditionalFormatting sqref="C152:C153">
    <cfRule type="duplicateValues" dxfId="1" priority="114"/>
  </conditionalFormatting>
  <conditionalFormatting sqref="C162:C164">
    <cfRule type="duplicateValues" dxfId="1" priority="117"/>
  </conditionalFormatting>
  <conditionalFormatting sqref="C171:C172">
    <cfRule type="expression" dxfId="0" priority="112">
      <formula>AND(SUMPRODUCT(IFERROR(1*(($C$171:$C$172&amp;"x")=(C171&amp;"x")),0))&gt;1,NOT(ISBLANK(C171)))</formula>
    </cfRule>
  </conditionalFormatting>
  <conditionalFormatting sqref="C177:C178">
    <cfRule type="expression" dxfId="0" priority="102">
      <formula>AND(SUMPRODUCT(IFERROR(1*(($C$177:$C$178&amp;"x")=(C177&amp;"x")),0))&gt;1,NOT(ISBLANK(C177)))</formula>
    </cfRule>
  </conditionalFormatting>
  <conditionalFormatting sqref="C315:C321">
    <cfRule type="duplicateValues" dxfId="1" priority="93"/>
  </conditionalFormatting>
  <conditionalFormatting sqref="C350:C351">
    <cfRule type="duplicateValues" dxfId="2" priority="79"/>
  </conditionalFormatting>
  <conditionalFormatting sqref="C353:C354">
    <cfRule type="duplicateValues" dxfId="2" priority="78"/>
  </conditionalFormatting>
  <conditionalFormatting sqref="C429:C430">
    <cfRule type="duplicateValues" dxfId="2" priority="66"/>
  </conditionalFormatting>
  <conditionalFormatting sqref="C568:C569">
    <cfRule type="duplicateValues" dxfId="1" priority="60"/>
  </conditionalFormatting>
  <conditionalFormatting sqref="C570:C573">
    <cfRule type="duplicateValues" dxfId="1" priority="47"/>
  </conditionalFormatting>
  <conditionalFormatting sqref="I173:I174">
    <cfRule type="expression" dxfId="0" priority="109">
      <formula>AND(SUMPRODUCT(IFERROR(1*(($I$173:$I$174&amp;"x")=(I173&amp;"x")),0))&gt;1,NOT(ISBLANK(I173)))</formula>
    </cfRule>
  </conditionalFormatting>
  <conditionalFormatting sqref="B145:B151 B154:B155">
    <cfRule type="duplicateValues" dxfId="1" priority="122"/>
  </conditionalFormatting>
  <conditionalFormatting sqref="C147:C151 C145 C154:C155">
    <cfRule type="duplicateValues" dxfId="1" priority="120"/>
  </conditionalFormatting>
  <conditionalFormatting sqref="B851:B892 B846:B849 B894:B896">
    <cfRule type="duplicateValues" dxfId="1" priority="23"/>
  </conditionalFormatting>
  <conditionalFormatting sqref="C851:C892 C846:C849 C894:C896">
    <cfRule type="duplicateValues" dxfId="1" priority="21"/>
  </conditionalFormatting>
  <dataValidations count="1">
    <dataValidation type="list" allowBlank="1" showInputMessage="1" showErrorMessage="1" sqref="G326:G327">
      <formula1>"低保户,特困供养对象,孤儿,事实无人抚养儿童,低保边缘户,三类户,其他"</formula1>
    </dataValidation>
  </dataValidations>
  <printOptions horizontalCentered="1" verticalCentered="1"/>
  <pageMargins left="0.590277777777778" right="0.590277777777778" top="0.60625" bottom="0.409027777777778" header="0.5" footer="0.5"/>
  <pageSetup paperSize="9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8"/>
  <sheetViews>
    <sheetView workbookViewId="0">
      <selection activeCell="Z11" sqref="Z11"/>
    </sheetView>
  </sheetViews>
  <sheetFormatPr defaultColWidth="8.88888888888889" defaultRowHeight="14.4"/>
  <cols>
    <col min="1" max="1" width="4.88888888888889" customWidth="1"/>
    <col min="2" max="2" width="11.6666666666667" customWidth="1"/>
    <col min="3" max="4" width="6" customWidth="1"/>
    <col min="5" max="5" width="5.66666666666667" hidden="1" customWidth="1"/>
    <col min="6" max="6" width="5.33333333333333" hidden="1" customWidth="1"/>
    <col min="7" max="8" width="6" customWidth="1"/>
    <col min="9" max="9" width="5.22222222222222" customWidth="1"/>
    <col min="10" max="10" width="5.33333333333333" customWidth="1"/>
    <col min="11" max="12" width="6" customWidth="1"/>
    <col min="13" max="13" width="5.11111111111111" customWidth="1"/>
    <col min="14" max="14" width="4.77777777777778" customWidth="1"/>
    <col min="15" max="15" width="5" customWidth="1"/>
    <col min="16" max="26" width="6" customWidth="1"/>
    <col min="27" max="27" width="7.55555555555556" style="2" customWidth="1"/>
    <col min="28" max="28" width="7.22222222222222" style="2" customWidth="1"/>
    <col min="29" max="29" width="10.1111111111111" style="2" customWidth="1"/>
  </cols>
  <sheetData>
    <row r="1" customFormat="1" ht="40" customHeight="1" spans="1:30">
      <c r="A1" s="3" t="s">
        <v>1079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customFormat="1" ht="21" customHeight="1" spans="1:30">
      <c r="A2" s="4" t="s">
        <v>1</v>
      </c>
      <c r="B2" s="4" t="s">
        <v>7</v>
      </c>
      <c r="C2" s="5" t="s">
        <v>1080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11"/>
      <c r="AA2" s="12" t="s">
        <v>1081</v>
      </c>
      <c r="AB2" s="12"/>
      <c r="AC2" s="13" t="s">
        <v>1082</v>
      </c>
      <c r="AD2" s="12" t="s">
        <v>1083</v>
      </c>
    </row>
    <row r="3" customFormat="1" ht="22" customHeight="1" spans="1:30">
      <c r="A3" s="4"/>
      <c r="B3" s="4"/>
      <c r="C3" s="4" t="s">
        <v>1084</v>
      </c>
      <c r="D3" s="4"/>
      <c r="E3" s="4" t="s">
        <v>1085</v>
      </c>
      <c r="F3" s="4"/>
      <c r="G3" s="4" t="s">
        <v>1086</v>
      </c>
      <c r="H3" s="4"/>
      <c r="I3" s="4" t="s">
        <v>1087</v>
      </c>
      <c r="J3" s="4"/>
      <c r="K3" s="4" t="s">
        <v>1088</v>
      </c>
      <c r="L3" s="4"/>
      <c r="M3" s="4" t="s">
        <v>1089</v>
      </c>
      <c r="N3" s="4"/>
      <c r="O3" s="4" t="s">
        <v>1090</v>
      </c>
      <c r="P3" s="4"/>
      <c r="Q3" s="5" t="s">
        <v>1091</v>
      </c>
      <c r="R3" s="11"/>
      <c r="S3" s="6" t="s">
        <v>1092</v>
      </c>
      <c r="T3" s="11"/>
      <c r="U3" s="6" t="s">
        <v>1093</v>
      </c>
      <c r="V3" s="11"/>
      <c r="W3" s="6" t="s">
        <v>1094</v>
      </c>
      <c r="X3" s="11"/>
      <c r="Y3" s="6" t="s">
        <v>1095</v>
      </c>
      <c r="Z3" s="11"/>
      <c r="AA3" s="13" t="s">
        <v>1096</v>
      </c>
      <c r="AB3" s="13" t="s">
        <v>1097</v>
      </c>
      <c r="AC3" s="12"/>
      <c r="AD3" s="12"/>
    </row>
    <row r="4" customFormat="1" ht="28" customHeight="1" spans="1:30">
      <c r="A4" s="4"/>
      <c r="B4" s="4"/>
      <c r="C4" s="4" t="s">
        <v>1098</v>
      </c>
      <c r="D4" s="4" t="s">
        <v>1099</v>
      </c>
      <c r="E4" s="4" t="s">
        <v>1098</v>
      </c>
      <c r="F4" s="4" t="s">
        <v>1099</v>
      </c>
      <c r="G4" s="4" t="s">
        <v>1098</v>
      </c>
      <c r="H4" s="4" t="s">
        <v>1099</v>
      </c>
      <c r="I4" s="4" t="s">
        <v>1098</v>
      </c>
      <c r="J4" s="4" t="s">
        <v>1099</v>
      </c>
      <c r="K4" s="4" t="s">
        <v>1098</v>
      </c>
      <c r="L4" s="4" t="s">
        <v>1099</v>
      </c>
      <c r="M4" s="4" t="s">
        <v>1098</v>
      </c>
      <c r="N4" s="4" t="s">
        <v>1099</v>
      </c>
      <c r="O4" s="4" t="s">
        <v>1098</v>
      </c>
      <c r="P4" s="4" t="s">
        <v>1099</v>
      </c>
      <c r="Q4" s="4" t="s">
        <v>1098</v>
      </c>
      <c r="R4" s="4" t="s">
        <v>1099</v>
      </c>
      <c r="S4" s="4" t="s">
        <v>1098</v>
      </c>
      <c r="T4" s="4" t="s">
        <v>1099</v>
      </c>
      <c r="U4" s="4" t="s">
        <v>1098</v>
      </c>
      <c r="V4" s="4" t="s">
        <v>1099</v>
      </c>
      <c r="W4" s="4" t="s">
        <v>1098</v>
      </c>
      <c r="X4" s="4" t="s">
        <v>1099</v>
      </c>
      <c r="Y4" s="4" t="s">
        <v>1098</v>
      </c>
      <c r="Z4" s="4" t="s">
        <v>1099</v>
      </c>
      <c r="AA4" s="13"/>
      <c r="AB4" s="13"/>
      <c r="AC4" s="12"/>
      <c r="AD4" s="12"/>
    </row>
    <row r="5" s="1" customFormat="1" ht="28" customHeight="1" spans="1:30">
      <c r="A5" s="7">
        <v>1</v>
      </c>
      <c r="B5" s="8" t="s">
        <v>125</v>
      </c>
      <c r="C5" s="8">
        <v>89</v>
      </c>
      <c r="D5" s="8">
        <v>142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14"/>
      <c r="AB5" s="14"/>
      <c r="AC5" s="14"/>
      <c r="AD5" s="15"/>
    </row>
    <row r="6" s="1" customFormat="1" ht="28" customHeight="1" spans="1:30">
      <c r="A6" s="7">
        <v>2</v>
      </c>
      <c r="B6" s="8" t="s">
        <v>16</v>
      </c>
      <c r="C6" s="8">
        <v>70</v>
      </c>
      <c r="D6" s="8">
        <v>112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16"/>
      <c r="AB6" s="14"/>
      <c r="AC6" s="14"/>
      <c r="AD6" s="15"/>
    </row>
    <row r="7" s="1" customFormat="1" ht="36" customHeight="1" spans="1:30">
      <c r="A7" s="7">
        <v>3</v>
      </c>
      <c r="B7" s="9" t="s">
        <v>223</v>
      </c>
      <c r="C7" s="9">
        <v>76</v>
      </c>
      <c r="D7" s="9">
        <v>146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4"/>
      <c r="AB7" s="14"/>
      <c r="AC7" s="14"/>
      <c r="AD7" s="15"/>
    </row>
    <row r="8" ht="28" customHeight="1" spans="1:30">
      <c r="A8" s="4">
        <v>4</v>
      </c>
      <c r="B8" s="10" t="s">
        <v>152</v>
      </c>
      <c r="C8" s="10">
        <v>68</v>
      </c>
      <c r="D8" s="10">
        <v>169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4"/>
      <c r="AB8" s="14"/>
      <c r="AC8" s="14"/>
      <c r="AD8" s="17"/>
    </row>
    <row r="9" s="1" customFormat="1" ht="28" customHeight="1" spans="1:30">
      <c r="A9" s="7">
        <v>5</v>
      </c>
      <c r="B9" s="8" t="s">
        <v>106</v>
      </c>
      <c r="C9" s="8">
        <v>23</v>
      </c>
      <c r="D9" s="8">
        <v>48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14"/>
      <c r="AB9" s="14"/>
      <c r="AC9" s="14"/>
      <c r="AD9" s="15"/>
    </row>
    <row r="10" ht="28" customHeight="1" spans="1:30">
      <c r="A10" s="4">
        <v>6</v>
      </c>
      <c r="B10" s="10" t="s">
        <v>440</v>
      </c>
      <c r="C10" s="10">
        <v>43</v>
      </c>
      <c r="D10" s="10">
        <v>84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4"/>
      <c r="AB10" s="14"/>
      <c r="AC10" s="14"/>
      <c r="AD10" s="17"/>
    </row>
    <row r="11" ht="28" customHeight="1" spans="1:30">
      <c r="A11" s="4">
        <v>7</v>
      </c>
      <c r="B11" s="10" t="s">
        <v>184</v>
      </c>
      <c r="C11" s="10">
        <v>43</v>
      </c>
      <c r="D11" s="10">
        <v>55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4"/>
      <c r="AB11" s="14"/>
      <c r="AC11" s="14"/>
      <c r="AD11" s="17"/>
    </row>
    <row r="12" ht="28" customHeight="1" spans="1:30">
      <c r="A12" s="4">
        <v>8</v>
      </c>
      <c r="B12" s="10" t="s">
        <v>121</v>
      </c>
      <c r="C12" s="10">
        <v>15</v>
      </c>
      <c r="D12" s="10">
        <v>19</v>
      </c>
      <c r="E12" s="10">
        <v>62569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4"/>
      <c r="AB12" s="14"/>
      <c r="AC12" s="14"/>
      <c r="AD12" s="17"/>
    </row>
    <row r="13" ht="28" customHeight="1" spans="1:30">
      <c r="A13" s="4">
        <v>9</v>
      </c>
      <c r="B13" s="10" t="s">
        <v>405</v>
      </c>
      <c r="C13" s="10">
        <v>19</v>
      </c>
      <c r="D13" s="10">
        <v>38</v>
      </c>
      <c r="E13" s="10">
        <v>35761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4"/>
      <c r="AB13" s="14"/>
      <c r="AC13" s="14"/>
      <c r="AD13" s="17"/>
    </row>
    <row r="14" ht="28" customHeight="1" spans="1:30">
      <c r="A14" s="4">
        <v>10</v>
      </c>
      <c r="B14" s="10" t="s">
        <v>1100</v>
      </c>
      <c r="C14" s="10">
        <v>0</v>
      </c>
      <c r="D14" s="10">
        <v>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4"/>
      <c r="AB14" s="14"/>
      <c r="AC14" s="14"/>
      <c r="AD14" s="17"/>
    </row>
    <row r="15" ht="28" customHeight="1" spans="1:30">
      <c r="A15" s="4">
        <v>11</v>
      </c>
      <c r="B15" s="10" t="s">
        <v>203</v>
      </c>
      <c r="C15" s="10">
        <v>57</v>
      </c>
      <c r="D15" s="10">
        <v>93</v>
      </c>
      <c r="E15" s="10">
        <v>59817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4"/>
      <c r="AB15" s="14"/>
      <c r="AC15" s="14"/>
      <c r="AD15" s="17"/>
    </row>
    <row r="16" ht="28" customHeight="1" spans="1:30">
      <c r="A16" s="4"/>
      <c r="B16" s="10" t="s">
        <v>1081</v>
      </c>
      <c r="C16" s="10">
        <f>SUM(C5:C15)</f>
        <v>503</v>
      </c>
      <c r="D16" s="10">
        <f>SUM(D5:D15)</f>
        <v>906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6"/>
      <c r="AB16" s="14"/>
      <c r="AC16" s="14"/>
      <c r="AD16" s="17"/>
    </row>
    <row r="17" ht="6" customHeight="1"/>
    <row r="18" s="1" customFormat="1" spans="27:29">
      <c r="AA18" s="18"/>
      <c r="AB18" s="18"/>
      <c r="AC18" s="18"/>
    </row>
    <row r="19" s="1" customFormat="1" spans="27:29">
      <c r="AA19" s="18"/>
      <c r="AB19" s="18"/>
      <c r="AC19" s="18"/>
    </row>
    <row r="20" s="1" customFormat="1" spans="27:29">
      <c r="AA20" s="18"/>
      <c r="AB20" s="18"/>
      <c r="AC20" s="18"/>
    </row>
    <row r="21" s="1" customFormat="1" spans="27:29">
      <c r="AA21" s="18"/>
      <c r="AB21" s="18"/>
      <c r="AC21" s="18"/>
    </row>
    <row r="22" s="1" customFormat="1" spans="27:29">
      <c r="AA22" s="18"/>
      <c r="AB22" s="18"/>
      <c r="AC22" s="18"/>
    </row>
    <row r="23" s="1" customFormat="1" spans="27:29">
      <c r="AA23" s="18"/>
      <c r="AB23" s="18"/>
      <c r="AC23" s="18"/>
    </row>
    <row r="24" s="1" customFormat="1" spans="27:29">
      <c r="AA24" s="18"/>
      <c r="AB24" s="18"/>
      <c r="AC24" s="18"/>
    </row>
    <row r="25" s="1" customFormat="1" spans="27:29">
      <c r="AA25" s="18"/>
      <c r="AB25" s="18"/>
      <c r="AC25" s="18"/>
    </row>
    <row r="26" s="1" customFormat="1" spans="27:29">
      <c r="AA26" s="18"/>
      <c r="AB26" s="18"/>
      <c r="AC26" s="18"/>
    </row>
    <row r="27" s="1" customFormat="1" spans="27:29">
      <c r="AA27" s="18"/>
      <c r="AB27" s="18"/>
      <c r="AC27" s="18"/>
    </row>
    <row r="28" s="1" customFormat="1" spans="27:29">
      <c r="AA28" s="18"/>
      <c r="AB28" s="18"/>
      <c r="AC28" s="18"/>
    </row>
    <row r="29" s="1" customFormat="1" spans="27:29">
      <c r="AA29" s="18"/>
      <c r="AB29" s="18"/>
      <c r="AC29" s="18"/>
    </row>
    <row r="30" s="1" customFormat="1" spans="27:29">
      <c r="AA30" s="18"/>
      <c r="AB30" s="18"/>
      <c r="AC30" s="18"/>
    </row>
    <row r="31" s="1" customFormat="1" spans="27:29">
      <c r="AA31" s="18"/>
      <c r="AB31" s="18"/>
      <c r="AC31" s="18"/>
    </row>
    <row r="32" s="1" customFormat="1" spans="27:29">
      <c r="AA32" s="18"/>
      <c r="AB32" s="18"/>
      <c r="AC32" s="18"/>
    </row>
    <row r="33" s="1" customFormat="1" spans="27:29">
      <c r="AA33" s="18"/>
      <c r="AB33" s="18"/>
      <c r="AC33" s="18"/>
    </row>
    <row r="34" s="1" customFormat="1" spans="27:29">
      <c r="AA34" s="18"/>
      <c r="AB34" s="18"/>
      <c r="AC34" s="18"/>
    </row>
    <row r="35" s="1" customFormat="1" spans="27:29">
      <c r="AA35" s="18"/>
      <c r="AB35" s="18"/>
      <c r="AC35" s="18"/>
    </row>
    <row r="36" s="1" customFormat="1" spans="27:29">
      <c r="AA36" s="18"/>
      <c r="AB36" s="18"/>
      <c r="AC36" s="18"/>
    </row>
    <row r="37" s="1" customFormat="1" spans="27:29">
      <c r="AA37" s="18"/>
      <c r="AB37" s="18"/>
      <c r="AC37" s="18"/>
    </row>
    <row r="38" s="1" customFormat="1" spans="27:29">
      <c r="AA38" s="18"/>
      <c r="AB38" s="18"/>
      <c r="AC38" s="18"/>
    </row>
    <row r="39" s="1" customFormat="1" spans="27:29">
      <c r="AA39" s="18"/>
      <c r="AB39" s="18"/>
      <c r="AC39" s="18"/>
    </row>
    <row r="40" s="1" customFormat="1" spans="27:29">
      <c r="AA40" s="18"/>
      <c r="AB40" s="18"/>
      <c r="AC40" s="18"/>
    </row>
    <row r="41" s="1" customFormat="1" spans="27:29">
      <c r="AA41" s="18"/>
      <c r="AB41" s="18"/>
      <c r="AC41" s="18"/>
    </row>
    <row r="42" s="1" customFormat="1" spans="27:29">
      <c r="AA42" s="18"/>
      <c r="AB42" s="18"/>
      <c r="AC42" s="18"/>
    </row>
    <row r="43" s="1" customFormat="1" spans="27:29">
      <c r="AA43" s="18"/>
      <c r="AB43" s="18"/>
      <c r="AC43" s="18"/>
    </row>
    <row r="44" s="1" customFormat="1" spans="27:29">
      <c r="AA44" s="18"/>
      <c r="AB44" s="18"/>
      <c r="AC44" s="18"/>
    </row>
    <row r="45" s="1" customFormat="1" spans="27:29">
      <c r="AA45" s="18"/>
      <c r="AB45" s="18"/>
      <c r="AC45" s="18"/>
    </row>
    <row r="46" s="1" customFormat="1" spans="27:29">
      <c r="AA46" s="18"/>
      <c r="AB46" s="18"/>
      <c r="AC46" s="18"/>
    </row>
    <row r="47" s="1" customFormat="1" spans="27:29">
      <c r="AA47" s="18"/>
      <c r="AB47" s="18"/>
      <c r="AC47" s="18"/>
    </row>
    <row r="48" s="1" customFormat="1" spans="27:29">
      <c r="AA48" s="18"/>
      <c r="AB48" s="18"/>
      <c r="AC48" s="18"/>
    </row>
    <row r="49" s="1" customFormat="1" spans="27:29">
      <c r="AA49" s="18"/>
      <c r="AB49" s="18"/>
      <c r="AC49" s="18"/>
    </row>
    <row r="50" s="1" customFormat="1" spans="27:29">
      <c r="AA50" s="18"/>
      <c r="AB50" s="18"/>
      <c r="AC50" s="18"/>
    </row>
    <row r="51" s="1" customFormat="1" spans="27:29">
      <c r="AA51" s="18"/>
      <c r="AB51" s="18"/>
      <c r="AC51" s="18"/>
    </row>
    <row r="52" s="1" customFormat="1" spans="27:29">
      <c r="AA52" s="18"/>
      <c r="AB52" s="18"/>
      <c r="AC52" s="18"/>
    </row>
    <row r="53" s="1" customFormat="1" spans="27:29">
      <c r="AA53" s="18"/>
      <c r="AB53" s="18"/>
      <c r="AC53" s="18"/>
    </row>
    <row r="54" s="1" customFormat="1" spans="27:29">
      <c r="AA54" s="18"/>
      <c r="AB54" s="18"/>
      <c r="AC54" s="18"/>
    </row>
    <row r="55" s="1" customFormat="1" spans="27:29">
      <c r="AA55" s="18"/>
      <c r="AB55" s="18"/>
      <c r="AC55" s="18"/>
    </row>
    <row r="56" s="1" customFormat="1" spans="27:29">
      <c r="AA56" s="18"/>
      <c r="AB56" s="18"/>
      <c r="AC56" s="18"/>
    </row>
    <row r="57" s="1" customFormat="1" spans="27:29">
      <c r="AA57" s="18"/>
      <c r="AB57" s="18"/>
      <c r="AC57" s="18"/>
    </row>
    <row r="58" s="1" customFormat="1" spans="27:29">
      <c r="AA58" s="18"/>
      <c r="AB58" s="18"/>
      <c r="AC58" s="18"/>
    </row>
    <row r="59" s="1" customFormat="1" spans="27:29">
      <c r="AA59" s="18"/>
      <c r="AB59" s="18"/>
      <c r="AC59" s="18"/>
    </row>
    <row r="60" s="1" customFormat="1" spans="27:29">
      <c r="AA60" s="18"/>
      <c r="AB60" s="18"/>
      <c r="AC60" s="18"/>
    </row>
    <row r="61" s="1" customFormat="1" spans="27:29">
      <c r="AA61" s="18"/>
      <c r="AB61" s="18"/>
      <c r="AC61" s="18"/>
    </row>
    <row r="62" s="1" customFormat="1" spans="27:29">
      <c r="AA62" s="18"/>
      <c r="AB62" s="18"/>
      <c r="AC62" s="18"/>
    </row>
    <row r="63" s="1" customFormat="1" spans="27:29">
      <c r="AA63" s="18"/>
      <c r="AB63" s="18"/>
      <c r="AC63" s="18"/>
    </row>
    <row r="64" s="1" customFormat="1" spans="27:29">
      <c r="AA64" s="18"/>
      <c r="AB64" s="18"/>
      <c r="AC64" s="18"/>
    </row>
    <row r="65" s="1" customFormat="1" spans="27:29">
      <c r="AA65" s="18"/>
      <c r="AB65" s="18"/>
      <c r="AC65" s="18"/>
    </row>
    <row r="66" s="1" customFormat="1" spans="27:29">
      <c r="AA66" s="18"/>
      <c r="AB66" s="18"/>
      <c r="AC66" s="18"/>
    </row>
    <row r="67" s="1" customFormat="1" spans="27:29">
      <c r="AA67" s="18"/>
      <c r="AB67" s="18"/>
      <c r="AC67" s="18"/>
    </row>
    <row r="68" s="1" customFormat="1" spans="27:29">
      <c r="AA68" s="18"/>
      <c r="AB68" s="18"/>
      <c r="AC68" s="18"/>
    </row>
    <row r="69" s="1" customFormat="1" spans="27:29">
      <c r="AA69" s="18"/>
      <c r="AB69" s="18"/>
      <c r="AC69" s="18"/>
    </row>
    <row r="70" s="1" customFormat="1" spans="27:29">
      <c r="AA70" s="18"/>
      <c r="AB70" s="18"/>
      <c r="AC70" s="18"/>
    </row>
    <row r="71" s="1" customFormat="1" spans="27:29">
      <c r="AA71" s="18"/>
      <c r="AB71" s="18"/>
      <c r="AC71" s="18"/>
    </row>
    <row r="72" s="1" customFormat="1" spans="27:29">
      <c r="AA72" s="18"/>
      <c r="AB72" s="18"/>
      <c r="AC72" s="18"/>
    </row>
    <row r="73" s="1" customFormat="1" spans="27:29">
      <c r="AA73" s="18"/>
      <c r="AB73" s="18"/>
      <c r="AC73" s="18"/>
    </row>
    <row r="74" s="1" customFormat="1" spans="27:29">
      <c r="AA74" s="18"/>
      <c r="AB74" s="18"/>
      <c r="AC74" s="18"/>
    </row>
    <row r="75" s="1" customFormat="1" spans="27:29">
      <c r="AA75" s="18"/>
      <c r="AB75" s="18"/>
      <c r="AC75" s="18"/>
    </row>
    <row r="76" s="1" customFormat="1" spans="27:29">
      <c r="AA76" s="18"/>
      <c r="AB76" s="18"/>
      <c r="AC76" s="18"/>
    </row>
    <row r="77" s="1" customFormat="1" spans="27:29">
      <c r="AA77" s="18"/>
      <c r="AB77" s="18"/>
      <c r="AC77" s="18"/>
    </row>
    <row r="78" s="1" customFormat="1" spans="27:29">
      <c r="AA78" s="18"/>
      <c r="AB78" s="18"/>
      <c r="AC78" s="18"/>
    </row>
  </sheetData>
  <mergeCells count="21">
    <mergeCell ref="A1:AD1"/>
    <mergeCell ref="C2:Z2"/>
    <mergeCell ref="AA2:AB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2:A4"/>
    <mergeCell ref="B2:B4"/>
    <mergeCell ref="AA3:AA4"/>
    <mergeCell ref="AB3:AB4"/>
    <mergeCell ref="AC2:AC4"/>
    <mergeCell ref="AD2:A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总花名册------503户906人959991元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/:love深深地藏你一辈子</cp:lastModifiedBy>
  <dcterms:created xsi:type="dcterms:W3CDTF">2024-01-12T02:05:00Z</dcterms:created>
  <dcterms:modified xsi:type="dcterms:W3CDTF">2025-02-05T03:09:39Z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DEEDF3B1D69A006DAA074466411658EC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false</vt:bool>
  </property>
</Properties>
</file>